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yuad-my.sharepoint.com/personal/james_kahn_yu_edu/Documents/Documents/Investment/"/>
    </mc:Choice>
  </mc:AlternateContent>
  <xr:revisionPtr revIDLastSave="40" documentId="8_{4385267E-8348-4722-AC3C-13541928132E}" xr6:coauthVersionLast="47" xr6:coauthVersionMax="47" xr10:uidLastSave="{D4FAF5B2-D849-4041-A329-DEE0925E2957}"/>
  <bookViews>
    <workbookView xWindow="25215" yWindow="-450" windowWidth="28500" windowHeight="15585" firstSheet="1" activeTab="1" xr2:uid="{74F02FF2-5A99-435C-A41B-CCD4150D55B4}"/>
  </bookViews>
  <sheets>
    <sheet name="varlist" sheetId="1" r:id="rId1"/>
    <sheet name="Investment IRFs" sheetId="3" r:id="rId2"/>
  </sheets>
  <externalReferences>
    <externalReference r:id="rId3"/>
  </externalReferences>
  <calcPr calcId="0"/>
</workbook>
</file>

<file path=xl/calcChain.xml><?xml version="1.0" encoding="utf-8"?>
<calcChain xmlns="http://schemas.openxmlformats.org/spreadsheetml/2006/main">
  <c r="G1" i="3" l="1"/>
  <c r="E2" i="3"/>
  <c r="E3" i="3" s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C449" i="3"/>
  <c r="C425" i="3"/>
  <c r="C389" i="3"/>
  <c r="C365" i="3"/>
  <c r="C341" i="3"/>
  <c r="C305" i="3"/>
  <c r="C257" i="3"/>
  <c r="C221" i="3"/>
  <c r="C217" i="3"/>
  <c r="C168" i="3"/>
  <c r="C149" i="3"/>
  <c r="C133" i="3"/>
  <c r="C113" i="3"/>
  <c r="C95" i="3"/>
  <c r="C89" i="3"/>
  <c r="C59" i="3"/>
  <c r="C53" i="3"/>
  <c r="C22" i="3"/>
  <c r="C5" i="3"/>
  <c r="B501" i="3"/>
  <c r="B500" i="3"/>
  <c r="B499" i="3"/>
  <c r="B498" i="3"/>
  <c r="B497" i="3"/>
  <c r="C497" i="3" s="1"/>
  <c r="B496" i="3"/>
  <c r="C496" i="3" s="1"/>
  <c r="B495" i="3"/>
  <c r="B494" i="3"/>
  <c r="C495" i="3" s="1"/>
  <c r="B493" i="3"/>
  <c r="C493" i="3" s="1"/>
  <c r="B492" i="3"/>
  <c r="B491" i="3"/>
  <c r="C491" i="3" s="1"/>
  <c r="B490" i="3"/>
  <c r="B489" i="3"/>
  <c r="C490" i="3" s="1"/>
  <c r="B488" i="3"/>
  <c r="B487" i="3"/>
  <c r="B486" i="3"/>
  <c r="B485" i="3"/>
  <c r="C485" i="3" s="1"/>
  <c r="B484" i="3"/>
  <c r="C484" i="3" s="1"/>
  <c r="B483" i="3"/>
  <c r="C483" i="3" s="1"/>
  <c r="B482" i="3"/>
  <c r="B481" i="3"/>
  <c r="C481" i="3" s="1"/>
  <c r="B480" i="3"/>
  <c r="B479" i="3"/>
  <c r="B478" i="3"/>
  <c r="B477" i="3"/>
  <c r="C478" i="3" s="1"/>
  <c r="B476" i="3"/>
  <c r="B475" i="3"/>
  <c r="B474" i="3"/>
  <c r="B473" i="3"/>
  <c r="C473" i="3" s="1"/>
  <c r="B472" i="3"/>
  <c r="C472" i="3" s="1"/>
  <c r="B471" i="3"/>
  <c r="B470" i="3"/>
  <c r="C471" i="3" s="1"/>
  <c r="B469" i="3"/>
  <c r="C469" i="3" s="1"/>
  <c r="B468" i="3"/>
  <c r="B467" i="3"/>
  <c r="C468" i="3" s="1"/>
  <c r="B466" i="3"/>
  <c r="B465" i="3"/>
  <c r="C466" i="3" s="1"/>
  <c r="B464" i="3"/>
  <c r="B463" i="3"/>
  <c r="B462" i="3"/>
  <c r="B461" i="3"/>
  <c r="C461" i="3" s="1"/>
  <c r="B460" i="3"/>
  <c r="C460" i="3" s="1"/>
  <c r="B459" i="3"/>
  <c r="B458" i="3"/>
  <c r="B457" i="3"/>
  <c r="C457" i="3" s="1"/>
  <c r="B456" i="3"/>
  <c r="B455" i="3"/>
  <c r="C455" i="3" s="1"/>
  <c r="B454" i="3"/>
  <c r="B453" i="3"/>
  <c r="C454" i="3" s="1"/>
  <c r="B452" i="3"/>
  <c r="B451" i="3"/>
  <c r="B450" i="3"/>
  <c r="B449" i="3"/>
  <c r="B448" i="3"/>
  <c r="B447" i="3"/>
  <c r="C448" i="3" s="1"/>
  <c r="B446" i="3"/>
  <c r="B445" i="3"/>
  <c r="C445" i="3" s="1"/>
  <c r="B444" i="3"/>
  <c r="C444" i="3" s="1"/>
  <c r="B443" i="3"/>
  <c r="C443" i="3" s="1"/>
  <c r="B442" i="3"/>
  <c r="B441" i="3"/>
  <c r="C442" i="3" s="1"/>
  <c r="B440" i="3"/>
  <c r="B439" i="3"/>
  <c r="B438" i="3"/>
  <c r="B437" i="3"/>
  <c r="C437" i="3" s="1"/>
  <c r="B436" i="3"/>
  <c r="B435" i="3"/>
  <c r="B434" i="3"/>
  <c r="B433" i="3"/>
  <c r="C433" i="3" s="1"/>
  <c r="B432" i="3"/>
  <c r="B431" i="3"/>
  <c r="C432" i="3" s="1"/>
  <c r="B430" i="3"/>
  <c r="B429" i="3"/>
  <c r="C430" i="3" s="1"/>
  <c r="B428" i="3"/>
  <c r="B427" i="3"/>
  <c r="B426" i="3"/>
  <c r="B425" i="3"/>
  <c r="B424" i="3"/>
  <c r="B423" i="3"/>
  <c r="C424" i="3" s="1"/>
  <c r="B422" i="3"/>
  <c r="C422" i="3" s="1"/>
  <c r="B421" i="3"/>
  <c r="C421" i="3" s="1"/>
  <c r="B420" i="3"/>
  <c r="B419" i="3"/>
  <c r="B418" i="3"/>
  <c r="B417" i="3"/>
  <c r="C418" i="3" s="1"/>
  <c r="B416" i="3"/>
  <c r="B415" i="3"/>
  <c r="B414" i="3"/>
  <c r="B413" i="3"/>
  <c r="C413" i="3" s="1"/>
  <c r="B412" i="3"/>
  <c r="C412" i="3" s="1"/>
  <c r="B411" i="3"/>
  <c r="C411" i="3" s="1"/>
  <c r="B410" i="3"/>
  <c r="B409" i="3"/>
  <c r="C409" i="3" s="1"/>
  <c r="B408" i="3"/>
  <c r="B407" i="3"/>
  <c r="C408" i="3" s="1"/>
  <c r="B406" i="3"/>
  <c r="B405" i="3"/>
  <c r="C406" i="3" s="1"/>
  <c r="B404" i="3"/>
  <c r="B403" i="3"/>
  <c r="B402" i="3"/>
  <c r="B401" i="3"/>
  <c r="C401" i="3" s="1"/>
  <c r="B400" i="3"/>
  <c r="B399" i="3"/>
  <c r="C400" i="3" s="1"/>
  <c r="B398" i="3"/>
  <c r="B397" i="3"/>
  <c r="C397" i="3" s="1"/>
  <c r="B396" i="3"/>
  <c r="B395" i="3"/>
  <c r="B394" i="3"/>
  <c r="B393" i="3"/>
  <c r="C394" i="3" s="1"/>
  <c r="B392" i="3"/>
  <c r="B391" i="3"/>
  <c r="B390" i="3"/>
  <c r="B389" i="3"/>
  <c r="B388" i="3"/>
  <c r="B387" i="3"/>
  <c r="C388" i="3" s="1"/>
  <c r="B386" i="3"/>
  <c r="C387" i="3" s="1"/>
  <c r="B385" i="3"/>
  <c r="C385" i="3" s="1"/>
  <c r="B384" i="3"/>
  <c r="B383" i="3"/>
  <c r="C383" i="3" s="1"/>
  <c r="B382" i="3"/>
  <c r="B381" i="3"/>
  <c r="C382" i="3" s="1"/>
  <c r="B380" i="3"/>
  <c r="B379" i="3"/>
  <c r="B378" i="3"/>
  <c r="B377" i="3"/>
  <c r="C377" i="3" s="1"/>
  <c r="B376" i="3"/>
  <c r="B375" i="3"/>
  <c r="B374" i="3"/>
  <c r="B373" i="3"/>
  <c r="C373" i="3" s="1"/>
  <c r="B372" i="3"/>
  <c r="B371" i="3"/>
  <c r="C372" i="3" s="1"/>
  <c r="B370" i="3"/>
  <c r="B369" i="3"/>
  <c r="C370" i="3" s="1"/>
  <c r="B368" i="3"/>
  <c r="B367" i="3"/>
  <c r="B366" i="3"/>
  <c r="B365" i="3"/>
  <c r="B364" i="3"/>
  <c r="B363" i="3"/>
  <c r="C364" i="3" s="1"/>
  <c r="B362" i="3"/>
  <c r="C362" i="3" s="1"/>
  <c r="B361" i="3"/>
  <c r="C361" i="3" s="1"/>
  <c r="B360" i="3"/>
  <c r="B359" i="3"/>
  <c r="C360" i="3" s="1"/>
  <c r="B358" i="3"/>
  <c r="B357" i="3"/>
  <c r="C358" i="3" s="1"/>
  <c r="B356" i="3"/>
  <c r="B355" i="3"/>
  <c r="B354" i="3"/>
  <c r="B353" i="3"/>
  <c r="B352" i="3"/>
  <c r="B351" i="3"/>
  <c r="C352" i="3" s="1"/>
  <c r="B350" i="3"/>
  <c r="C351" i="3" s="1"/>
  <c r="B349" i="3"/>
  <c r="C349" i="3" s="1"/>
  <c r="B348" i="3"/>
  <c r="B347" i="3"/>
  <c r="C348" i="3" s="1"/>
  <c r="B346" i="3"/>
  <c r="B345" i="3"/>
  <c r="C346" i="3" s="1"/>
  <c r="B344" i="3"/>
  <c r="B343" i="3"/>
  <c r="B342" i="3"/>
  <c r="B341" i="3"/>
  <c r="B340" i="3"/>
  <c r="B339" i="3"/>
  <c r="C340" i="3" s="1"/>
  <c r="B338" i="3"/>
  <c r="B337" i="3"/>
  <c r="C337" i="3" s="1"/>
  <c r="B336" i="3"/>
  <c r="B335" i="3"/>
  <c r="B334" i="3"/>
  <c r="B333" i="3"/>
  <c r="C334" i="3" s="1"/>
  <c r="B332" i="3"/>
  <c r="B331" i="3"/>
  <c r="B330" i="3"/>
  <c r="B329" i="3"/>
  <c r="C329" i="3" s="1"/>
  <c r="B328" i="3"/>
  <c r="B327" i="3"/>
  <c r="C328" i="3" s="1"/>
  <c r="B326" i="3"/>
  <c r="C327" i="3" s="1"/>
  <c r="B325" i="3"/>
  <c r="C325" i="3" s="1"/>
  <c r="B324" i="3"/>
  <c r="B323" i="3"/>
  <c r="C323" i="3" s="1"/>
  <c r="B322" i="3"/>
  <c r="B321" i="3"/>
  <c r="C322" i="3" s="1"/>
  <c r="B320" i="3"/>
  <c r="B319" i="3"/>
  <c r="B318" i="3"/>
  <c r="B317" i="3"/>
  <c r="C317" i="3" s="1"/>
  <c r="B316" i="3"/>
  <c r="B315" i="3"/>
  <c r="C316" i="3" s="1"/>
  <c r="B314" i="3"/>
  <c r="B313" i="3"/>
  <c r="C313" i="3" s="1"/>
  <c r="B312" i="3"/>
  <c r="B311" i="3"/>
  <c r="C311" i="3" s="1"/>
  <c r="B310" i="3"/>
  <c r="B309" i="3"/>
  <c r="C310" i="3" s="1"/>
  <c r="B308" i="3"/>
  <c r="B307" i="3"/>
  <c r="B306" i="3"/>
  <c r="B305" i="3"/>
  <c r="B304" i="3"/>
  <c r="C304" i="3" s="1"/>
  <c r="B303" i="3"/>
  <c r="C303" i="3" s="1"/>
  <c r="B302" i="3"/>
  <c r="C302" i="3" s="1"/>
  <c r="B301" i="3"/>
  <c r="C301" i="3" s="1"/>
  <c r="B300" i="3"/>
  <c r="B299" i="3"/>
  <c r="C299" i="3" s="1"/>
  <c r="B298" i="3"/>
  <c r="B297" i="3"/>
  <c r="C298" i="3" s="1"/>
  <c r="B296" i="3"/>
  <c r="B295" i="3"/>
  <c r="B294" i="3"/>
  <c r="B293" i="3"/>
  <c r="C293" i="3" s="1"/>
  <c r="B292" i="3"/>
  <c r="B291" i="3"/>
  <c r="B290" i="3"/>
  <c r="B289" i="3"/>
  <c r="C289" i="3" s="1"/>
  <c r="B288" i="3"/>
  <c r="B287" i="3"/>
  <c r="C288" i="3" s="1"/>
  <c r="B286" i="3"/>
  <c r="B285" i="3"/>
  <c r="C286" i="3" s="1"/>
  <c r="B284" i="3"/>
  <c r="B283" i="3"/>
  <c r="B282" i="3"/>
  <c r="B281" i="3"/>
  <c r="C281" i="3" s="1"/>
  <c r="B280" i="3"/>
  <c r="C280" i="3" s="1"/>
  <c r="B279" i="3"/>
  <c r="C279" i="3" s="1"/>
  <c r="B278" i="3"/>
  <c r="B277" i="3"/>
  <c r="B276" i="3"/>
  <c r="B275" i="3"/>
  <c r="B274" i="3"/>
  <c r="B273" i="3"/>
  <c r="C274" i="3" s="1"/>
  <c r="B272" i="3"/>
  <c r="B271" i="3"/>
  <c r="B270" i="3"/>
  <c r="B269" i="3"/>
  <c r="C269" i="3" s="1"/>
  <c r="B268" i="3"/>
  <c r="B267" i="3"/>
  <c r="C268" i="3" s="1"/>
  <c r="B266" i="3"/>
  <c r="C267" i="3" s="1"/>
  <c r="B265" i="3"/>
  <c r="C265" i="3" s="1"/>
  <c r="B264" i="3"/>
  <c r="B263" i="3"/>
  <c r="C264" i="3" s="1"/>
  <c r="B262" i="3"/>
  <c r="B261" i="3"/>
  <c r="C262" i="3" s="1"/>
  <c r="B260" i="3"/>
  <c r="B259" i="3"/>
  <c r="B258" i="3"/>
  <c r="B257" i="3"/>
  <c r="B256" i="3"/>
  <c r="C256" i="3" s="1"/>
  <c r="B255" i="3"/>
  <c r="C255" i="3" s="1"/>
  <c r="B254" i="3"/>
  <c r="B253" i="3"/>
  <c r="C253" i="3" s="1"/>
  <c r="B252" i="3"/>
  <c r="B251" i="3"/>
  <c r="B250" i="3"/>
  <c r="B249" i="3"/>
  <c r="C250" i="3" s="1"/>
  <c r="B248" i="3"/>
  <c r="B247" i="3"/>
  <c r="B246" i="3"/>
  <c r="B245" i="3"/>
  <c r="C245" i="3" s="1"/>
  <c r="B244" i="3"/>
  <c r="B243" i="3"/>
  <c r="C243" i="3" s="1"/>
  <c r="B242" i="3"/>
  <c r="B241" i="3"/>
  <c r="C241" i="3" s="1"/>
  <c r="B240" i="3"/>
  <c r="B239" i="3"/>
  <c r="C239" i="3" s="1"/>
  <c r="B238" i="3"/>
  <c r="B237" i="3"/>
  <c r="C238" i="3" s="1"/>
  <c r="B236" i="3"/>
  <c r="B235" i="3"/>
  <c r="B234" i="3"/>
  <c r="B233" i="3"/>
  <c r="C233" i="3" s="1"/>
  <c r="B232" i="3"/>
  <c r="B231" i="3"/>
  <c r="B230" i="3"/>
  <c r="B229" i="3"/>
  <c r="C229" i="3" s="1"/>
  <c r="B228" i="3"/>
  <c r="B227" i="3"/>
  <c r="C228" i="3" s="1"/>
  <c r="B226" i="3"/>
  <c r="B225" i="3"/>
  <c r="C226" i="3" s="1"/>
  <c r="B224" i="3"/>
  <c r="B223" i="3"/>
  <c r="B222" i="3"/>
  <c r="B221" i="3"/>
  <c r="B220" i="3"/>
  <c r="B219" i="3"/>
  <c r="C220" i="3" s="1"/>
  <c r="B218" i="3"/>
  <c r="C218" i="3" s="1"/>
  <c r="B217" i="3"/>
  <c r="B216" i="3"/>
  <c r="B215" i="3"/>
  <c r="B214" i="3"/>
  <c r="B213" i="3"/>
  <c r="C214" i="3" s="1"/>
  <c r="B212" i="3"/>
  <c r="B211" i="3"/>
  <c r="B210" i="3"/>
  <c r="B209" i="3"/>
  <c r="B208" i="3"/>
  <c r="B207" i="3"/>
  <c r="C208" i="3" s="1"/>
  <c r="B206" i="3"/>
  <c r="C207" i="3" s="1"/>
  <c r="B205" i="3"/>
  <c r="C205" i="3" s="1"/>
  <c r="B204" i="3"/>
  <c r="B203" i="3"/>
  <c r="C203" i="3" s="1"/>
  <c r="B202" i="3"/>
  <c r="B201" i="3"/>
  <c r="C202" i="3" s="1"/>
  <c r="B200" i="3"/>
  <c r="B199" i="3"/>
  <c r="B198" i="3"/>
  <c r="B197" i="3"/>
  <c r="C197" i="3" s="1"/>
  <c r="B196" i="3"/>
  <c r="B195" i="3"/>
  <c r="C195" i="3" s="1"/>
  <c r="B194" i="3"/>
  <c r="B193" i="3"/>
  <c r="C193" i="3" s="1"/>
  <c r="B192" i="3"/>
  <c r="B191" i="3"/>
  <c r="B190" i="3"/>
  <c r="B189" i="3"/>
  <c r="B188" i="3"/>
  <c r="B187" i="3"/>
  <c r="B186" i="3"/>
  <c r="B185" i="3"/>
  <c r="C185" i="3" s="1"/>
  <c r="B184" i="3"/>
  <c r="C184" i="3" s="1"/>
  <c r="B183" i="3"/>
  <c r="C183" i="3" s="1"/>
  <c r="B182" i="3"/>
  <c r="B181" i="3"/>
  <c r="C181" i="3" s="1"/>
  <c r="B180" i="3"/>
  <c r="B179" i="3"/>
  <c r="C179" i="3" s="1"/>
  <c r="B178" i="3"/>
  <c r="B177" i="3"/>
  <c r="B176" i="3"/>
  <c r="B175" i="3"/>
  <c r="B174" i="3"/>
  <c r="B173" i="3"/>
  <c r="C173" i="3" s="1"/>
  <c r="B172" i="3"/>
  <c r="B171" i="3"/>
  <c r="B170" i="3"/>
  <c r="B169" i="3"/>
  <c r="C169" i="3" s="1"/>
  <c r="B168" i="3"/>
  <c r="B167" i="3"/>
  <c r="C167" i="3" s="1"/>
  <c r="B166" i="3"/>
  <c r="B165" i="3"/>
  <c r="C166" i="3" s="1"/>
  <c r="B164" i="3"/>
  <c r="B163" i="3"/>
  <c r="B162" i="3"/>
  <c r="B161" i="3"/>
  <c r="C161" i="3" s="1"/>
  <c r="B160" i="3"/>
  <c r="B159" i="3"/>
  <c r="C160" i="3" s="1"/>
  <c r="B158" i="3"/>
  <c r="B157" i="3"/>
  <c r="C157" i="3" s="1"/>
  <c r="B156" i="3"/>
  <c r="B155" i="3"/>
  <c r="B154" i="3"/>
  <c r="B153" i="3"/>
  <c r="B152" i="3"/>
  <c r="B151" i="3"/>
  <c r="B150" i="3"/>
  <c r="B149" i="3"/>
  <c r="B148" i="3"/>
  <c r="B147" i="3"/>
  <c r="C148" i="3" s="1"/>
  <c r="B146" i="3"/>
  <c r="C147" i="3" s="1"/>
  <c r="B145" i="3"/>
  <c r="C145" i="3" s="1"/>
  <c r="B144" i="3"/>
  <c r="B143" i="3"/>
  <c r="C144" i="3" s="1"/>
  <c r="B142" i="3"/>
  <c r="B141" i="3"/>
  <c r="C142" i="3" s="1"/>
  <c r="B140" i="3"/>
  <c r="B139" i="3"/>
  <c r="B138" i="3"/>
  <c r="B137" i="3"/>
  <c r="C137" i="3" s="1"/>
  <c r="B136" i="3"/>
  <c r="B135" i="3"/>
  <c r="B134" i="3"/>
  <c r="C134" i="3" s="1"/>
  <c r="B133" i="3"/>
  <c r="B132" i="3"/>
  <c r="B131" i="3"/>
  <c r="C131" i="3" s="1"/>
  <c r="B130" i="3"/>
  <c r="B129" i="3"/>
  <c r="C130" i="3" s="1"/>
  <c r="B128" i="3"/>
  <c r="B127" i="3"/>
  <c r="B126" i="3"/>
  <c r="B125" i="3"/>
  <c r="C125" i="3" s="1"/>
  <c r="B124" i="3"/>
  <c r="B123" i="3"/>
  <c r="C124" i="3" s="1"/>
  <c r="B122" i="3"/>
  <c r="C123" i="3" s="1"/>
  <c r="B121" i="3"/>
  <c r="C121" i="3" s="1"/>
  <c r="B120" i="3"/>
  <c r="B119" i="3"/>
  <c r="B118" i="3"/>
  <c r="C118" i="3" s="1"/>
  <c r="B117" i="3"/>
  <c r="B116" i="3"/>
  <c r="B115" i="3"/>
  <c r="B114" i="3"/>
  <c r="B113" i="3"/>
  <c r="B112" i="3"/>
  <c r="B111" i="3"/>
  <c r="C112" i="3" s="1"/>
  <c r="B110" i="3"/>
  <c r="B109" i="3"/>
  <c r="C109" i="3" s="1"/>
  <c r="B108" i="3"/>
  <c r="C108" i="3" s="1"/>
  <c r="B107" i="3"/>
  <c r="C107" i="3" s="1"/>
  <c r="B106" i="3"/>
  <c r="B105" i="3"/>
  <c r="B104" i="3"/>
  <c r="B103" i="3"/>
  <c r="B102" i="3"/>
  <c r="B101" i="3"/>
  <c r="C101" i="3" s="1"/>
  <c r="B100" i="3"/>
  <c r="B99" i="3"/>
  <c r="B98" i="3"/>
  <c r="B97" i="3"/>
  <c r="C97" i="3" s="1"/>
  <c r="B96" i="3"/>
  <c r="B95" i="3"/>
  <c r="C96" i="3" s="1"/>
  <c r="B94" i="3"/>
  <c r="B93" i="3"/>
  <c r="C94" i="3" s="1"/>
  <c r="B92" i="3"/>
  <c r="B91" i="3"/>
  <c r="B90" i="3"/>
  <c r="B89" i="3"/>
  <c r="B88" i="3"/>
  <c r="C88" i="3" s="1"/>
  <c r="B87" i="3"/>
  <c r="C87" i="3" s="1"/>
  <c r="B86" i="3"/>
  <c r="B85" i="3"/>
  <c r="C85" i="3" s="1"/>
  <c r="B84" i="3"/>
  <c r="B83" i="3"/>
  <c r="B82" i="3"/>
  <c r="B81" i="3"/>
  <c r="B80" i="3"/>
  <c r="B79" i="3"/>
  <c r="B78" i="3"/>
  <c r="B77" i="3"/>
  <c r="C77" i="3" s="1"/>
  <c r="B76" i="3"/>
  <c r="B75" i="3"/>
  <c r="C76" i="3" s="1"/>
  <c r="B74" i="3"/>
  <c r="C75" i="3" s="1"/>
  <c r="B73" i="3"/>
  <c r="C73" i="3" s="1"/>
  <c r="B72" i="3"/>
  <c r="B71" i="3"/>
  <c r="C72" i="3" s="1"/>
  <c r="B70" i="3"/>
  <c r="C70" i="3" s="1"/>
  <c r="B69" i="3"/>
  <c r="B68" i="3"/>
  <c r="B67" i="3"/>
  <c r="B66" i="3"/>
  <c r="B65" i="3"/>
  <c r="C65" i="3" s="1"/>
  <c r="B64" i="3"/>
  <c r="B63" i="3"/>
  <c r="B62" i="3"/>
  <c r="C62" i="3" s="1"/>
  <c r="B61" i="3"/>
  <c r="C61" i="3" s="1"/>
  <c r="B60" i="3"/>
  <c r="B59" i="3"/>
  <c r="B58" i="3"/>
  <c r="B57" i="3"/>
  <c r="C58" i="3" s="1"/>
  <c r="B56" i="3"/>
  <c r="B55" i="3"/>
  <c r="B54" i="3"/>
  <c r="B53" i="3"/>
  <c r="B52" i="3"/>
  <c r="C52" i="3" s="1"/>
  <c r="B51" i="3"/>
  <c r="B50" i="3"/>
  <c r="C51" i="3" s="1"/>
  <c r="B49" i="3"/>
  <c r="C49" i="3" s="1"/>
  <c r="B48" i="3"/>
  <c r="B47" i="3"/>
  <c r="B46" i="3"/>
  <c r="B45" i="3"/>
  <c r="C46" i="3" s="1"/>
  <c r="B44" i="3"/>
  <c r="B43" i="3"/>
  <c r="B42" i="3"/>
  <c r="B41" i="3"/>
  <c r="C41" i="3" s="1"/>
  <c r="B40" i="3"/>
  <c r="B39" i="3"/>
  <c r="C39" i="3" s="1"/>
  <c r="B38" i="3"/>
  <c r="B37" i="3"/>
  <c r="C37" i="3" s="1"/>
  <c r="B36" i="3"/>
  <c r="B35" i="3"/>
  <c r="C36" i="3" s="1"/>
  <c r="B34" i="3"/>
  <c r="B33" i="3"/>
  <c r="B32" i="3"/>
  <c r="B31" i="3"/>
  <c r="B30" i="3"/>
  <c r="B29" i="3"/>
  <c r="C29" i="3" s="1"/>
  <c r="B28" i="3"/>
  <c r="B27" i="3"/>
  <c r="B26" i="3"/>
  <c r="B25" i="3"/>
  <c r="C25" i="3" s="1"/>
  <c r="B24" i="3"/>
  <c r="B23" i="3"/>
  <c r="C24" i="3" s="1"/>
  <c r="B22" i="3"/>
  <c r="B21" i="3"/>
  <c r="B20" i="3"/>
  <c r="B19" i="3"/>
  <c r="B18" i="3"/>
  <c r="B17" i="3"/>
  <c r="C17" i="3" s="1"/>
  <c r="B16" i="3"/>
  <c r="B15" i="3"/>
  <c r="C16" i="3" s="1"/>
  <c r="B14" i="3"/>
  <c r="B13" i="3"/>
  <c r="B12" i="3"/>
  <c r="B11" i="3"/>
  <c r="B10" i="3"/>
  <c r="B9" i="3"/>
  <c r="B8" i="3"/>
  <c r="B7" i="3"/>
  <c r="B6" i="3"/>
  <c r="B5" i="3"/>
  <c r="B4" i="3"/>
  <c r="C4" i="3" s="1"/>
  <c r="B3" i="3"/>
  <c r="B2" i="3"/>
  <c r="C40" i="3" l="1"/>
  <c r="C196" i="3"/>
  <c r="C244" i="3"/>
  <c r="C300" i="3"/>
  <c r="C178" i="3"/>
  <c r="C263" i="3"/>
  <c r="C287" i="3"/>
  <c r="C347" i="3"/>
  <c r="C467" i="3"/>
  <c r="C159" i="3"/>
  <c r="C350" i="3"/>
  <c r="C399" i="3"/>
  <c r="C431" i="3"/>
  <c r="C60" i="3"/>
  <c r="C132" i="3"/>
  <c r="C204" i="3"/>
  <c r="C216" i="3"/>
  <c r="C324" i="3"/>
  <c r="C384" i="3"/>
  <c r="C15" i="3"/>
  <c r="C13" i="3"/>
  <c r="C278" i="3"/>
  <c r="C219" i="3"/>
  <c r="C363" i="3"/>
  <c r="C407" i="3"/>
  <c r="C447" i="3"/>
  <c r="C266" i="3"/>
  <c r="C28" i="3"/>
  <c r="C64" i="3"/>
  <c r="C100" i="3"/>
  <c r="C136" i="3"/>
  <c r="C172" i="3"/>
  <c r="C209" i="3"/>
  <c r="C232" i="3"/>
  <c r="C292" i="3"/>
  <c r="C353" i="3"/>
  <c r="C376" i="3"/>
  <c r="C436" i="3"/>
  <c r="C23" i="3"/>
  <c r="C180" i="3"/>
  <c r="C227" i="3"/>
  <c r="C371" i="3"/>
  <c r="C6" i="3"/>
  <c r="C18" i="3"/>
  <c r="C30" i="3"/>
  <c r="C42" i="3"/>
  <c r="C54" i="3"/>
  <c r="C66" i="3"/>
  <c r="C78" i="3"/>
  <c r="C90" i="3"/>
  <c r="C102" i="3"/>
  <c r="C114" i="3"/>
  <c r="C126" i="3"/>
  <c r="C138" i="3"/>
  <c r="C150" i="3"/>
  <c r="C162" i="3"/>
  <c r="C174" i="3"/>
  <c r="C186" i="3"/>
  <c r="C198" i="3"/>
  <c r="C210" i="3"/>
  <c r="C222" i="3"/>
  <c r="C234" i="3"/>
  <c r="C246" i="3"/>
  <c r="C258" i="3"/>
  <c r="C270" i="3"/>
  <c r="C282" i="3"/>
  <c r="C294" i="3"/>
  <c r="C306" i="3"/>
  <c r="C318" i="3"/>
  <c r="C330" i="3"/>
  <c r="C342" i="3"/>
  <c r="C354" i="3"/>
  <c r="C366" i="3"/>
  <c r="C378" i="3"/>
  <c r="C390" i="3"/>
  <c r="C402" i="3"/>
  <c r="C414" i="3"/>
  <c r="C426" i="3"/>
  <c r="C438" i="3"/>
  <c r="C450" i="3"/>
  <c r="C462" i="3"/>
  <c r="C474" i="3"/>
  <c r="C486" i="3"/>
  <c r="C498" i="3"/>
  <c r="C35" i="3"/>
  <c r="C143" i="3"/>
  <c r="C71" i="3"/>
  <c r="C111" i="3"/>
  <c r="C240" i="3"/>
  <c r="C339" i="3"/>
  <c r="C423" i="3"/>
  <c r="C470" i="3"/>
  <c r="C19" i="3"/>
  <c r="C31" i="3"/>
  <c r="C43" i="3"/>
  <c r="C55" i="3"/>
  <c r="C67" i="3"/>
  <c r="C79" i="3"/>
  <c r="C91" i="3"/>
  <c r="C103" i="3"/>
  <c r="C115" i="3"/>
  <c r="C127" i="3"/>
  <c r="C139" i="3"/>
  <c r="C151" i="3"/>
  <c r="C163" i="3"/>
  <c r="C175" i="3"/>
  <c r="C187" i="3"/>
  <c r="C199" i="3"/>
  <c r="C211" i="3"/>
  <c r="C223" i="3"/>
  <c r="C235" i="3"/>
  <c r="C247" i="3"/>
  <c r="C259" i="3"/>
  <c r="C271" i="3"/>
  <c r="C283" i="3"/>
  <c r="C295" i="3"/>
  <c r="C307" i="3"/>
  <c r="C319" i="3"/>
  <c r="C331" i="3"/>
  <c r="C343" i="3"/>
  <c r="C355" i="3"/>
  <c r="C367" i="3"/>
  <c r="C379" i="3"/>
  <c r="C391" i="3"/>
  <c r="C403" i="3"/>
  <c r="C415" i="3"/>
  <c r="C427" i="3"/>
  <c r="C439" i="3"/>
  <c r="C451" i="3"/>
  <c r="C463" i="3"/>
  <c r="C475" i="3"/>
  <c r="C487" i="3"/>
  <c r="C499" i="3"/>
  <c r="C8" i="3"/>
  <c r="C20" i="3"/>
  <c r="C32" i="3"/>
  <c r="C44" i="3"/>
  <c r="C56" i="3"/>
  <c r="C68" i="3"/>
  <c r="C80" i="3"/>
  <c r="C92" i="3"/>
  <c r="C104" i="3"/>
  <c r="C116" i="3"/>
  <c r="C128" i="3"/>
  <c r="C140" i="3"/>
  <c r="C152" i="3"/>
  <c r="C164" i="3"/>
  <c r="C176" i="3"/>
  <c r="C188" i="3"/>
  <c r="C200" i="3"/>
  <c r="C212" i="3"/>
  <c r="C224" i="3"/>
  <c r="C236" i="3"/>
  <c r="C248" i="3"/>
  <c r="C260" i="3"/>
  <c r="C272" i="3"/>
  <c r="C284" i="3"/>
  <c r="C296" i="3"/>
  <c r="C308" i="3"/>
  <c r="C320" i="3"/>
  <c r="C332" i="3"/>
  <c r="C344" i="3"/>
  <c r="C356" i="3"/>
  <c r="C368" i="3"/>
  <c r="C380" i="3"/>
  <c r="C392" i="3"/>
  <c r="C404" i="3"/>
  <c r="C416" i="3"/>
  <c r="C428" i="3"/>
  <c r="C440" i="3"/>
  <c r="C452" i="3"/>
  <c r="C464" i="3"/>
  <c r="C476" i="3"/>
  <c r="C488" i="3"/>
  <c r="C500" i="3"/>
  <c r="C38" i="3"/>
  <c r="C110" i="3"/>
  <c r="C9" i="3"/>
  <c r="C10" i="3"/>
  <c r="C21" i="3"/>
  <c r="C33" i="3"/>
  <c r="C45" i="3"/>
  <c r="C57" i="3"/>
  <c r="C69" i="3"/>
  <c r="C81" i="3"/>
  <c r="C82" i="3"/>
  <c r="C93" i="3"/>
  <c r="C105" i="3"/>
  <c r="C277" i="3"/>
  <c r="C34" i="3"/>
  <c r="C106" i="3"/>
  <c r="C194" i="3"/>
  <c r="C7" i="3"/>
  <c r="C3" i="3"/>
  <c r="C2" i="3"/>
  <c r="C14" i="3"/>
  <c r="C26" i="3"/>
  <c r="C86" i="3"/>
  <c r="C98" i="3"/>
  <c r="C158" i="3"/>
  <c r="C182" i="3"/>
  <c r="C242" i="3"/>
  <c r="C410" i="3"/>
  <c r="C446" i="3"/>
  <c r="C338" i="3"/>
  <c r="C117" i="3"/>
  <c r="C129" i="3"/>
  <c r="C141" i="3"/>
  <c r="C153" i="3"/>
  <c r="C165" i="3"/>
  <c r="C177" i="3"/>
  <c r="C189" i="3"/>
  <c r="C501" i="3"/>
  <c r="C50" i="3"/>
  <c r="C122" i="3"/>
  <c r="C190" i="3"/>
  <c r="C74" i="3"/>
  <c r="C146" i="3"/>
  <c r="C494" i="3"/>
  <c r="C11" i="3"/>
  <c r="C47" i="3"/>
  <c r="C83" i="3"/>
  <c r="C119" i="3"/>
  <c r="C155" i="3"/>
  <c r="C191" i="3"/>
  <c r="C215" i="3"/>
  <c r="C251" i="3"/>
  <c r="C275" i="3"/>
  <c r="C335" i="3"/>
  <c r="C359" i="3"/>
  <c r="C395" i="3"/>
  <c r="C419" i="3"/>
  <c r="C479" i="3"/>
  <c r="C12" i="3"/>
  <c r="C48" i="3"/>
  <c r="C84" i="3"/>
  <c r="C120" i="3"/>
  <c r="C156" i="3"/>
  <c r="C192" i="3"/>
  <c r="C252" i="3"/>
  <c r="C276" i="3"/>
  <c r="C312" i="3"/>
  <c r="C336" i="3"/>
  <c r="C396" i="3"/>
  <c r="C420" i="3"/>
  <c r="C456" i="3"/>
  <c r="C480" i="3"/>
  <c r="C492" i="3"/>
  <c r="C170" i="3"/>
  <c r="C230" i="3"/>
  <c r="C254" i="3"/>
  <c r="C290" i="3"/>
  <c r="C314" i="3"/>
  <c r="C374" i="3"/>
  <c r="C398" i="3"/>
  <c r="C434" i="3"/>
  <c r="C458" i="3"/>
  <c r="C482" i="3"/>
  <c r="C154" i="3"/>
  <c r="C206" i="3"/>
  <c r="C326" i="3"/>
  <c r="C386" i="3"/>
  <c r="C27" i="3"/>
  <c r="C63" i="3"/>
  <c r="C99" i="3"/>
  <c r="C135" i="3"/>
  <c r="C171" i="3"/>
  <c r="C231" i="3"/>
  <c r="C291" i="3"/>
  <c r="C315" i="3"/>
  <c r="C375" i="3"/>
  <c r="C435" i="3"/>
  <c r="C459" i="3"/>
  <c r="C201" i="3"/>
  <c r="C213" i="3"/>
  <c r="C225" i="3"/>
  <c r="C237" i="3"/>
  <c r="C249" i="3"/>
  <c r="C261" i="3"/>
  <c r="C273" i="3"/>
  <c r="C285" i="3"/>
  <c r="C297" i="3"/>
  <c r="C309" i="3"/>
  <c r="C321" i="3"/>
  <c r="C333" i="3"/>
  <c r="C345" i="3"/>
  <c r="C357" i="3"/>
  <c r="C369" i="3"/>
  <c r="C381" i="3"/>
  <c r="C393" i="3"/>
  <c r="C405" i="3"/>
  <c r="C417" i="3"/>
  <c r="C429" i="3"/>
  <c r="C441" i="3"/>
  <c r="C453" i="3"/>
  <c r="C465" i="3"/>
  <c r="C477" i="3"/>
  <c r="C489" i="3"/>
</calcChain>
</file>

<file path=xl/sharedStrings.xml><?xml version="1.0" encoding="utf-8"?>
<sst xmlns="http://schemas.openxmlformats.org/spreadsheetml/2006/main" count="131" uniqueCount="129">
  <si>
    <t>nd</t>
  </si>
  <si>
    <t>nu</t>
  </si>
  <si>
    <t>n</t>
  </si>
  <si>
    <t>A</t>
  </si>
  <si>
    <t>Lam</t>
  </si>
  <si>
    <t>gu</t>
  </si>
  <si>
    <t>gd</t>
  </si>
  <si>
    <t>iig</t>
  </si>
  <si>
    <t>cg</t>
  </si>
  <si>
    <t>kappa</t>
  </si>
  <si>
    <t>Vg</t>
  </si>
  <si>
    <t>iu</t>
  </si>
  <si>
    <t>id</t>
  </si>
  <si>
    <t>ii</t>
  </si>
  <si>
    <t>V</t>
  </si>
  <si>
    <t>wip</t>
  </si>
  <si>
    <t>iw</t>
  </si>
  <si>
    <t>y0u</t>
  </si>
  <si>
    <t>y0d</t>
  </si>
  <si>
    <t>y1u</t>
  </si>
  <si>
    <t>y1d</t>
  </si>
  <si>
    <t>y2u</t>
  </si>
  <si>
    <t>y2d</t>
  </si>
  <si>
    <t>y3u</t>
  </si>
  <si>
    <t>y3d</t>
  </si>
  <si>
    <t>Y</t>
  </si>
  <si>
    <t>om1u</t>
  </si>
  <si>
    <t>om1d</t>
  </si>
  <si>
    <t>om2u</t>
  </si>
  <si>
    <t>om2d</t>
  </si>
  <si>
    <t>om3u</t>
  </si>
  <si>
    <t>om3d</t>
  </si>
  <si>
    <t>psiu</t>
  </si>
  <si>
    <t>psid</t>
  </si>
  <si>
    <t>ku</t>
  </si>
  <si>
    <t>kd</t>
  </si>
  <si>
    <t>c</t>
  </si>
  <si>
    <t>chi</t>
  </si>
  <si>
    <t>pu</t>
  </si>
  <si>
    <t>pd</t>
  </si>
  <si>
    <t>qu</t>
  </si>
  <si>
    <t>qd</t>
  </si>
  <si>
    <t>mu</t>
  </si>
  <si>
    <t>m0u0</t>
  </si>
  <si>
    <t>m0d0</t>
  </si>
  <si>
    <t>m0u1</t>
  </si>
  <si>
    <t>m0d1</t>
  </si>
  <si>
    <t>m1u1</t>
  </si>
  <si>
    <t>m1d1</t>
  </si>
  <si>
    <t>m1u2</t>
  </si>
  <si>
    <t>m1d2</t>
  </si>
  <si>
    <t>m2u2</t>
  </si>
  <si>
    <t>m2d2</t>
  </si>
  <si>
    <t>m2d3</t>
  </si>
  <si>
    <t>m2u3</t>
  </si>
  <si>
    <t>m2d4</t>
  </si>
  <si>
    <t>m2u4</t>
  </si>
  <si>
    <t>m3u3</t>
  </si>
  <si>
    <t>m3d3</t>
  </si>
  <si>
    <t>m3u4</t>
  </si>
  <si>
    <t>m3d4</t>
  </si>
  <si>
    <t>m3u5</t>
  </si>
  <si>
    <t>m3d5</t>
  </si>
  <si>
    <t>m3u6</t>
  </si>
  <si>
    <t>m3d6</t>
  </si>
  <si>
    <t>n=1.90912182;</t>
  </si>
  <si>
    <t>kappa=12.38971202;</t>
  </si>
  <si>
    <t>ii=1.11407841;</t>
  </si>
  <si>
    <t>Y=1.15240661;</t>
  </si>
  <si>
    <t>V=1.15955031;</t>
  </si>
  <si>
    <t>c=3.221153;</t>
  </si>
  <si>
    <t>pu=1.06524569;</t>
  </si>
  <si>
    <t>pd=1.06524569;</t>
  </si>
  <si>
    <t>qu=1.06524569;</t>
  </si>
  <si>
    <t>qd=1.06524569;</t>
  </si>
  <si>
    <t>mu=1.0044695;</t>
  </si>
  <si>
    <t>id=0.81918742;</t>
  </si>
  <si>
    <t>iu=0.294891;</t>
  </si>
  <si>
    <t>nd=1.4037868;</t>
  </si>
  <si>
    <t>nu=0.50533502;</t>
  </si>
  <si>
    <t>psid=0.82195123;</t>
  </si>
  <si>
    <t>psiu=0.29588591;</t>
  </si>
  <si>
    <t>y0d=0.22307782;</t>
  </si>
  <si>
    <t>y0u=0.08030353;</t>
  </si>
  <si>
    <t>y1d=0.21541363;</t>
  </si>
  <si>
    <t>y1u=0.07754457;</t>
  </si>
  <si>
    <t>y2d=0.20801275;</t>
  </si>
  <si>
    <t>y2u=0.07488041;</t>
  </si>
  <si>
    <t>y3d=0.20086614;</t>
  </si>
  <si>
    <t>y3u=0.07230777;</t>
  </si>
  <si>
    <t>om1d=0.21107983;</t>
  </si>
  <si>
    <t>om1u=0.0759845;</t>
  </si>
  <si>
    <t>om2d=0.20314248;</t>
  </si>
  <si>
    <t>om2u=0.07312721;</t>
  </si>
  <si>
    <t>om3d=0.19550359;</t>
  </si>
  <si>
    <t>om3u=0.07037736;</t>
  </si>
  <si>
    <t>m0u0=1.00985087;</t>
  </si>
  <si>
    <t>m0d0=1.00985087;</t>
  </si>
  <si>
    <t>m0u1=0.98294402;</t>
  </si>
  <si>
    <t>m0d1=0.98294402;</t>
  </si>
  <si>
    <t>m1u1=1.00325899;</t>
  </si>
  <si>
    <t>m1d1=1.00325899;</t>
  </si>
  <si>
    <t>m1u2=0.97652777;</t>
  </si>
  <si>
    <t>m1d2=0.97652777;</t>
  </si>
  <si>
    <t>m2u2=0.99671013;</t>
  </si>
  <si>
    <t>m2d2=0.99671013;</t>
  </si>
  <si>
    <t>m2u3=0.97015341;</t>
  </si>
  <si>
    <t>m2d3=0.97015341;</t>
  </si>
  <si>
    <t>m2u4=0.94430427;</t>
  </si>
  <si>
    <t>m2d4=0.94430427;</t>
  </si>
  <si>
    <t>m3u3=0.99020402;</t>
  </si>
  <si>
    <t>m3d3=0.99020402;</t>
  </si>
  <si>
    <t>m3u4=0.96382065;</t>
  </si>
  <si>
    <t>m3d4=0.96382065;</t>
  </si>
  <si>
    <t>m3u5=0.93814024;</t>
  </si>
  <si>
    <t>m3d5=0.93814024;</t>
  </si>
  <si>
    <t>m3u6=0.91314408;</t>
  </si>
  <si>
    <t>m3d6=0.91314408;</t>
  </si>
  <si>
    <t>chi=0.310412;</t>
  </si>
  <si>
    <t>A=1;</t>
  </si>
  <si>
    <t>Lam=1;</t>
  </si>
  <si>
    <t>gu=1.0171;</t>
  </si>
  <si>
    <t>gd=1.002;</t>
  </si>
  <si>
    <t>iig=0.0171;</t>
  </si>
  <si>
    <t>cg=0.00406049;</t>
  </si>
  <si>
    <t>Vg=0.0171;</t>
  </si>
  <si>
    <t>wip=0.0171;</t>
  </si>
  <si>
    <t>iw=0.0171;</t>
  </si>
  <si>
    <t>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</si>
</sst>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 applyAlignment="1">
      <alignment horizontal="left" vertical="center" indent="3"/>
    </xf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Investment Level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'Investment IRFs'!$B$1:$B$500</c:f>
              <c:numCache>
                <c:formatCode>General</c:formatCode>
                <c:ptCount val="500"/>
                <c:pt idx="0">
                  <c:v>1.1547799999999999</c:v>
                </c:pt>
                <c:pt idx="1">
                  <c:v>1.1596571393314641</c:v>
                </c:pt>
                <c:pt idx="2">
                  <c:v>1.1604417332323342</c:v>
                </c:pt>
                <c:pt idx="3">
                  <c:v>1.1609232367996545</c:v>
                </c:pt>
                <c:pt idx="4">
                  <c:v>1.1612666554703959</c:v>
                </c:pt>
                <c:pt idx="5">
                  <c:v>1.1615065949074219</c:v>
                </c:pt>
                <c:pt idx="6">
                  <c:v>1.1616882251674414</c:v>
                </c:pt>
                <c:pt idx="7">
                  <c:v>1.1619231752753203</c:v>
                </c:pt>
                <c:pt idx="8">
                  <c:v>1.1620308983102099</c:v>
                </c:pt>
                <c:pt idx="9">
                  <c:v>1.1621874330311028</c:v>
                </c:pt>
                <c:pt idx="10">
                  <c:v>1.1623477863988427</c:v>
                </c:pt>
                <c:pt idx="11">
                  <c:v>1.1625590602891749</c:v>
                </c:pt>
                <c:pt idx="12">
                  <c:v>1.1627717627505101</c:v>
                </c:pt>
                <c:pt idx="13">
                  <c:v>1.1628826177916034</c:v>
                </c:pt>
                <c:pt idx="14">
                  <c:v>1.1630474662295447</c:v>
                </c:pt>
                <c:pt idx="15">
                  <c:v>1.1632488932374054</c:v>
                </c:pt>
                <c:pt idx="16">
                  <c:v>1.1634105943261674</c:v>
                </c:pt>
                <c:pt idx="17">
                  <c:v>1.163583577939312</c:v>
                </c:pt>
                <c:pt idx="18">
                  <c:v>1.1637266916038387</c:v>
                </c:pt>
                <c:pt idx="19">
                  <c:v>1.1638711125865284</c:v>
                </c:pt>
                <c:pt idx="20">
                  <c:v>1.1639574178740506</c:v>
                </c:pt>
                <c:pt idx="21">
                  <c:v>1.1640921838845939</c:v>
                </c:pt>
                <c:pt idx="22">
                  <c:v>1.1642040431268663</c:v>
                </c:pt>
                <c:pt idx="23">
                  <c:v>1.1642993094266922</c:v>
                </c:pt>
                <c:pt idx="24">
                  <c:v>1.1644684816621274</c:v>
                </c:pt>
                <c:pt idx="25">
                  <c:v>1.1645869688505188</c:v>
                </c:pt>
                <c:pt idx="26">
                  <c:v>1.1647533301333892</c:v>
                </c:pt>
                <c:pt idx="27">
                  <c:v>1.1648688209334144</c:v>
                </c:pt>
                <c:pt idx="28">
                  <c:v>1.1649781609727359</c:v>
                </c:pt>
                <c:pt idx="29">
                  <c:v>1.1651093803901047</c:v>
                </c:pt>
                <c:pt idx="30">
                  <c:v>1.1652476540139634</c:v>
                </c:pt>
                <c:pt idx="31">
                  <c:v>1.165407101545316</c:v>
                </c:pt>
                <c:pt idx="32">
                  <c:v>1.165557867120607</c:v>
                </c:pt>
                <c:pt idx="33">
                  <c:v>1.1656929220704764</c:v>
                </c:pt>
                <c:pt idx="34">
                  <c:v>1.1658156624747336</c:v>
                </c:pt>
                <c:pt idx="35">
                  <c:v>1.1659088194944167</c:v>
                </c:pt>
                <c:pt idx="36">
                  <c:v>1.1660447861201644</c:v>
                </c:pt>
                <c:pt idx="37">
                  <c:v>1.1661307178116826</c:v>
                </c:pt>
                <c:pt idx="38">
                  <c:v>1.1662508466152233</c:v>
                </c:pt>
                <c:pt idx="39">
                  <c:v>1.166383368762584</c:v>
                </c:pt>
                <c:pt idx="40">
                  <c:v>1.1665101859374505</c:v>
                </c:pt>
                <c:pt idx="41">
                  <c:v>1.1666008259051781</c:v>
                </c:pt>
                <c:pt idx="42">
                  <c:v>1.1667201114586656</c:v>
                </c:pt>
                <c:pt idx="43">
                  <c:v>1.1668821943401675</c:v>
                </c:pt>
                <c:pt idx="44">
                  <c:v>1.1669746195749671</c:v>
                </c:pt>
                <c:pt idx="45">
                  <c:v>1.1670696002971168</c:v>
                </c:pt>
                <c:pt idx="46">
                  <c:v>1.1671764855653395</c:v>
                </c:pt>
                <c:pt idx="47">
                  <c:v>1.1673056344355941</c:v>
                </c:pt>
                <c:pt idx="48">
                  <c:v>1.1674369500410677</c:v>
                </c:pt>
                <c:pt idx="49">
                  <c:v>1.1675596441621161</c:v>
                </c:pt>
                <c:pt idx="50">
                  <c:v>1.1676306963069327</c:v>
                </c:pt>
                <c:pt idx="51">
                  <c:v>1.1677353100623282</c:v>
                </c:pt>
                <c:pt idx="52">
                  <c:v>1.1678182408760236</c:v>
                </c:pt>
                <c:pt idx="53">
                  <c:v>1.1678944649669376</c:v>
                </c:pt>
                <c:pt idx="54">
                  <c:v>1.1679581510880184</c:v>
                </c:pt>
                <c:pt idx="55">
                  <c:v>1.1680538895786425</c:v>
                </c:pt>
                <c:pt idx="56">
                  <c:v>1.1681500674307828</c:v>
                </c:pt>
                <c:pt idx="57">
                  <c:v>1.1682588677636598</c:v>
                </c:pt>
                <c:pt idx="58">
                  <c:v>1.1683807829901176</c:v>
                </c:pt>
                <c:pt idx="59">
                  <c:v>1.1684627639572807</c:v>
                </c:pt>
                <c:pt idx="60">
                  <c:v>1.1685719914897852</c:v>
                </c:pt>
                <c:pt idx="61">
                  <c:v>1.1686650995922117</c:v>
                </c:pt>
                <c:pt idx="62">
                  <c:v>1.1687547582839624</c:v>
                </c:pt>
                <c:pt idx="63">
                  <c:v>1.1688299749585185</c:v>
                </c:pt>
                <c:pt idx="64">
                  <c:v>1.1689350014476909</c:v>
                </c:pt>
                <c:pt idx="65">
                  <c:v>1.1690376694371631</c:v>
                </c:pt>
                <c:pt idx="66">
                  <c:v>1.1691520539860298</c:v>
                </c:pt>
                <c:pt idx="67">
                  <c:v>1.1692181768299428</c:v>
                </c:pt>
                <c:pt idx="68">
                  <c:v>1.1693356627753801</c:v>
                </c:pt>
                <c:pt idx="69">
                  <c:v>1.1694419151321713</c:v>
                </c:pt>
                <c:pt idx="70">
                  <c:v>1.1695112386594475</c:v>
                </c:pt>
                <c:pt idx="71">
                  <c:v>1.1696095942599536</c:v>
                </c:pt>
                <c:pt idx="72">
                  <c:v>1.1696864430589708</c:v>
                </c:pt>
                <c:pt idx="73">
                  <c:v>1.1697544796494397</c:v>
                </c:pt>
                <c:pt idx="74">
                  <c:v>1.1698622098667868</c:v>
                </c:pt>
                <c:pt idx="75">
                  <c:v>1.1699273742170364</c:v>
                </c:pt>
                <c:pt idx="76">
                  <c:v>1.1700138744307809</c:v>
                </c:pt>
                <c:pt idx="77">
                  <c:v>1.1701100249952392</c:v>
                </c:pt>
                <c:pt idx="78">
                  <c:v>1.1701849268923767</c:v>
                </c:pt>
                <c:pt idx="79">
                  <c:v>1.1702736497520905</c:v>
                </c:pt>
                <c:pt idx="80">
                  <c:v>1.1703289537260093</c:v>
                </c:pt>
                <c:pt idx="81">
                  <c:v>1.1704094698860725</c:v>
                </c:pt>
                <c:pt idx="82">
                  <c:v>1.1704489787289045</c:v>
                </c:pt>
                <c:pt idx="83">
                  <c:v>1.1705324185510899</c:v>
                </c:pt>
                <c:pt idx="84">
                  <c:v>1.1706007697837368</c:v>
                </c:pt>
                <c:pt idx="85">
                  <c:v>1.1706471655711861</c:v>
                </c:pt>
                <c:pt idx="86">
                  <c:v>1.1707415420494944</c:v>
                </c:pt>
                <c:pt idx="87">
                  <c:v>1.1707985953258977</c:v>
                </c:pt>
                <c:pt idx="88">
                  <c:v>1.1708759831944977</c:v>
                </c:pt>
                <c:pt idx="89">
                  <c:v>1.170963572538908</c:v>
                </c:pt>
                <c:pt idx="90">
                  <c:v>1.171021105591447</c:v>
                </c:pt>
                <c:pt idx="91">
                  <c:v>1.1710925492919826</c:v>
                </c:pt>
                <c:pt idx="92">
                  <c:v>1.171166675823154</c:v>
                </c:pt>
                <c:pt idx="93">
                  <c:v>1.1712319911261839</c:v>
                </c:pt>
                <c:pt idx="94">
                  <c:v>1.1712794936195183</c:v>
                </c:pt>
                <c:pt idx="95">
                  <c:v>1.1713275710985456</c:v>
                </c:pt>
                <c:pt idx="96">
                  <c:v>1.1714029043320668</c:v>
                </c:pt>
                <c:pt idx="97">
                  <c:v>1.1714535409648106</c:v>
                </c:pt>
                <c:pt idx="98">
                  <c:v>1.1715094856615496</c:v>
                </c:pt>
                <c:pt idx="99">
                  <c:v>1.1715677151550643</c:v>
                </c:pt>
                <c:pt idx="100">
                  <c:v>1.171650451201405</c:v>
                </c:pt>
                <c:pt idx="101">
                  <c:v>1.1717112797771665</c:v>
                </c:pt>
                <c:pt idx="102">
                  <c:v>1.1717832479582606</c:v>
                </c:pt>
                <c:pt idx="103">
                  <c:v>1.1718354255426144</c:v>
                </c:pt>
                <c:pt idx="104">
                  <c:v>1.1719007392126293</c:v>
                </c:pt>
                <c:pt idx="105">
                  <c:v>1.171977660139905</c:v>
                </c:pt>
                <c:pt idx="106">
                  <c:v>1.1720329547044723</c:v>
                </c:pt>
                <c:pt idx="107">
                  <c:v>1.1721034988937338</c:v>
                </c:pt>
                <c:pt idx="108">
                  <c:v>1.1721557011667367</c:v>
                </c:pt>
                <c:pt idx="109">
                  <c:v>1.1721981502552343</c:v>
                </c:pt>
                <c:pt idx="110">
                  <c:v>1.1722642557695055</c:v>
                </c:pt>
                <c:pt idx="111">
                  <c:v>1.172320630039642</c:v>
                </c:pt>
                <c:pt idx="112">
                  <c:v>1.1723741772504179</c:v>
                </c:pt>
                <c:pt idx="113">
                  <c:v>1.1724183174017517</c:v>
                </c:pt>
                <c:pt idx="114">
                  <c:v>1.172478947381405</c:v>
                </c:pt>
                <c:pt idx="115">
                  <c:v>1.1725259007259048</c:v>
                </c:pt>
                <c:pt idx="116">
                  <c:v>1.1725922283857664</c:v>
                </c:pt>
                <c:pt idx="117">
                  <c:v>1.1726406675869734</c:v>
                </c:pt>
                <c:pt idx="118">
                  <c:v>1.1726896241814035</c:v>
                </c:pt>
                <c:pt idx="119">
                  <c:v>1.1727490784522978</c:v>
                </c:pt>
                <c:pt idx="120">
                  <c:v>1.1728052130274549</c:v>
                </c:pt>
                <c:pt idx="121">
                  <c:v>1.1728586093007498</c:v>
                </c:pt>
                <c:pt idx="122">
                  <c:v>1.1729015512753824</c:v>
                </c:pt>
                <c:pt idx="123">
                  <c:v>1.1729433540932857</c:v>
                </c:pt>
                <c:pt idx="124">
                  <c:v>1.1730093732424034</c:v>
                </c:pt>
                <c:pt idx="125">
                  <c:v>1.1730491402305987</c:v>
                </c:pt>
                <c:pt idx="126">
                  <c:v>1.1730737858354898</c:v>
                </c:pt>
                <c:pt idx="127">
                  <c:v>1.173118333677772</c:v>
                </c:pt>
                <c:pt idx="128">
                  <c:v>1.1731702584255359</c:v>
                </c:pt>
                <c:pt idx="129">
                  <c:v>1.1732162808238471</c:v>
                </c:pt>
                <c:pt idx="130">
                  <c:v>1.173261412002705</c:v>
                </c:pt>
                <c:pt idx="131">
                  <c:v>1.1733216112196092</c:v>
                </c:pt>
                <c:pt idx="132">
                  <c:v>1.1733585956867678</c:v>
                </c:pt>
                <c:pt idx="133">
                  <c:v>1.1734102137245088</c:v>
                </c:pt>
                <c:pt idx="134">
                  <c:v>1.1734574656631527</c:v>
                </c:pt>
                <c:pt idx="135">
                  <c:v>1.1734747995465</c:v>
                </c:pt>
                <c:pt idx="136">
                  <c:v>1.1735082887339876</c:v>
                </c:pt>
                <c:pt idx="137">
                  <c:v>1.1735652303036801</c:v>
                </c:pt>
                <c:pt idx="138">
                  <c:v>1.1736123982436129</c:v>
                </c:pt>
                <c:pt idx="139">
                  <c:v>1.1736410983357226</c:v>
                </c:pt>
                <c:pt idx="140">
                  <c:v>1.1736716620012295</c:v>
                </c:pt>
                <c:pt idx="141">
                  <c:v>1.1737037695026866</c:v>
                </c:pt>
                <c:pt idx="142">
                  <c:v>1.1737401855445286</c:v>
                </c:pt>
                <c:pt idx="143">
                  <c:v>1.173785707957423</c:v>
                </c:pt>
                <c:pt idx="144">
                  <c:v>1.1738220961144279</c:v>
                </c:pt>
                <c:pt idx="145">
                  <c:v>1.1738580771145319</c:v>
                </c:pt>
                <c:pt idx="146">
                  <c:v>1.1738998585633096</c:v>
                </c:pt>
                <c:pt idx="147">
                  <c:v>1.1739336732259131</c:v>
                </c:pt>
                <c:pt idx="148">
                  <c:v>1.1739752829740342</c:v>
                </c:pt>
                <c:pt idx="149">
                  <c:v>1.1740173962025542</c:v>
                </c:pt>
                <c:pt idx="150">
                  <c:v>1.1740534434779055</c:v>
                </c:pt>
                <c:pt idx="151">
                  <c:v>1.174078916534794</c:v>
                </c:pt>
                <c:pt idx="152">
                  <c:v>1.1741009084360579</c:v>
                </c:pt>
                <c:pt idx="153">
                  <c:v>1.1741382727046212</c:v>
                </c:pt>
                <c:pt idx="154">
                  <c:v>1.1741738627761311</c:v>
                </c:pt>
                <c:pt idx="155">
                  <c:v>1.1742067713087045</c:v>
                </c:pt>
                <c:pt idx="156">
                  <c:v>1.1742387696239753</c:v>
                </c:pt>
                <c:pt idx="157">
                  <c:v>1.1742715631470211</c:v>
                </c:pt>
                <c:pt idx="158">
                  <c:v>1.1743088792886665</c:v>
                </c:pt>
                <c:pt idx="159">
                  <c:v>1.1743351615396911</c:v>
                </c:pt>
                <c:pt idx="160">
                  <c:v>1.1743661357007316</c:v>
                </c:pt>
                <c:pt idx="161">
                  <c:v>1.174398727182826</c:v>
                </c:pt>
                <c:pt idx="162">
                  <c:v>1.1744248361094116</c:v>
                </c:pt>
                <c:pt idx="163">
                  <c:v>1.1744440221568508</c:v>
                </c:pt>
                <c:pt idx="164">
                  <c:v>1.174480080784803</c:v>
                </c:pt>
                <c:pt idx="165">
                  <c:v>1.174508362439233</c:v>
                </c:pt>
                <c:pt idx="166">
                  <c:v>1.1745344101082185</c:v>
                </c:pt>
                <c:pt idx="167">
                  <c:v>1.1745690435749732</c:v>
                </c:pt>
                <c:pt idx="168">
                  <c:v>1.1746033834472063</c:v>
                </c:pt>
                <c:pt idx="169">
                  <c:v>1.1746486348556933</c:v>
                </c:pt>
                <c:pt idx="170">
                  <c:v>1.1746723257522478</c:v>
                </c:pt>
                <c:pt idx="171">
                  <c:v>1.1746999783733305</c:v>
                </c:pt>
                <c:pt idx="172">
                  <c:v>1.1747213857667833</c:v>
                </c:pt>
                <c:pt idx="173">
                  <c:v>1.1747406575930968</c:v>
                </c:pt>
                <c:pt idx="174">
                  <c:v>1.1747609761704245</c:v>
                </c:pt>
                <c:pt idx="175">
                  <c:v>1.1747933446887868</c:v>
                </c:pt>
                <c:pt idx="176">
                  <c:v>1.1748035991702113</c:v>
                </c:pt>
                <c:pt idx="177">
                  <c:v>1.1748246479909494</c:v>
                </c:pt>
                <c:pt idx="178">
                  <c:v>1.1748531293927855</c:v>
                </c:pt>
                <c:pt idx="179">
                  <c:v>1.1748819808584892</c:v>
                </c:pt>
                <c:pt idx="180">
                  <c:v>1.1749010061260745</c:v>
                </c:pt>
                <c:pt idx="181">
                  <c:v>1.1749180506928054</c:v>
                </c:pt>
                <c:pt idx="182">
                  <c:v>1.1749552850862361</c:v>
                </c:pt>
                <c:pt idx="183">
                  <c:v>1.1749751757858193</c:v>
                </c:pt>
                <c:pt idx="184">
                  <c:v>1.1749997163174297</c:v>
                </c:pt>
                <c:pt idx="185">
                  <c:v>1.1750333822567596</c:v>
                </c:pt>
                <c:pt idx="186">
                  <c:v>1.1750647383837662</c:v>
                </c:pt>
                <c:pt idx="187">
                  <c:v>1.1750782597530796</c:v>
                </c:pt>
                <c:pt idx="188">
                  <c:v>1.1751103504947498</c:v>
                </c:pt>
                <c:pt idx="189">
                  <c:v>1.1751465577065245</c:v>
                </c:pt>
                <c:pt idx="190">
                  <c:v>1.1751626364442416</c:v>
                </c:pt>
                <c:pt idx="191">
                  <c:v>1.1751840202689114</c:v>
                </c:pt>
                <c:pt idx="192">
                  <c:v>1.1752067782632134</c:v>
                </c:pt>
                <c:pt idx="193">
                  <c:v>1.1752307785862561</c:v>
                </c:pt>
                <c:pt idx="194">
                  <c:v>1.1752580811042546</c:v>
                </c:pt>
                <c:pt idx="195">
                  <c:v>1.1752757020557993</c:v>
                </c:pt>
                <c:pt idx="196">
                  <c:v>1.1753012982702342</c:v>
                </c:pt>
                <c:pt idx="197">
                  <c:v>1.1753206290944036</c:v>
                </c:pt>
                <c:pt idx="198">
                  <c:v>1.1753398998566211</c:v>
                </c:pt>
                <c:pt idx="199">
                  <c:v>1.1753626617012343</c:v>
                </c:pt>
                <c:pt idx="200">
                  <c:v>1.1753855204929748</c:v>
                </c:pt>
                <c:pt idx="201">
                  <c:v>1.1754137997898215</c:v>
                </c:pt>
                <c:pt idx="202">
                  <c:v>1.1754363511517589</c:v>
                </c:pt>
                <c:pt idx="203">
                  <c:v>1.175454549160303</c:v>
                </c:pt>
                <c:pt idx="204">
                  <c:v>1.1754699671542836</c:v>
                </c:pt>
                <c:pt idx="205">
                  <c:v>1.1755029855533072</c:v>
                </c:pt>
                <c:pt idx="206">
                  <c:v>1.1755313248221746</c:v>
                </c:pt>
                <c:pt idx="207">
                  <c:v>1.1755504303046564</c:v>
                </c:pt>
                <c:pt idx="208">
                  <c:v>1.1755701517776602</c:v>
                </c:pt>
                <c:pt idx="209">
                  <c:v>1.1755801964366217</c:v>
                </c:pt>
                <c:pt idx="210">
                  <c:v>1.1755963966911269</c:v>
                </c:pt>
                <c:pt idx="211">
                  <c:v>1.1756194870858547</c:v>
                </c:pt>
                <c:pt idx="212">
                  <c:v>1.1756436092197562</c:v>
                </c:pt>
                <c:pt idx="213">
                  <c:v>1.1756691204417282</c:v>
                </c:pt>
                <c:pt idx="214">
                  <c:v>1.1756955657198598</c:v>
                </c:pt>
                <c:pt idx="215">
                  <c:v>1.175717500118495</c:v>
                </c:pt>
                <c:pt idx="216">
                  <c:v>1.1757356525252147</c:v>
                </c:pt>
                <c:pt idx="217">
                  <c:v>1.1757471291765811</c:v>
                </c:pt>
                <c:pt idx="218">
                  <c:v>1.1757620355401337</c:v>
                </c:pt>
                <c:pt idx="219">
                  <c:v>1.1757813033081996</c:v>
                </c:pt>
                <c:pt idx="220">
                  <c:v>1.1758026550681484</c:v>
                </c:pt>
                <c:pt idx="221">
                  <c:v>1.1758308985973693</c:v>
                </c:pt>
                <c:pt idx="222">
                  <c:v>1.1758464614925412</c:v>
                </c:pt>
                <c:pt idx="223">
                  <c:v>1.175865346895586</c:v>
                </c:pt>
                <c:pt idx="224">
                  <c:v>1.1758856562675299</c:v>
                </c:pt>
                <c:pt idx="225">
                  <c:v>1.1759019845412042</c:v>
                </c:pt>
                <c:pt idx="226">
                  <c:v>1.1759264140555674</c:v>
                </c:pt>
                <c:pt idx="227">
                  <c:v>1.1759376428950121</c:v>
                </c:pt>
                <c:pt idx="228">
                  <c:v>1.1759516368435592</c:v>
                </c:pt>
                <c:pt idx="229">
                  <c:v>1.1759649486665484</c:v>
                </c:pt>
                <c:pt idx="230">
                  <c:v>1.1759803287940211</c:v>
                </c:pt>
                <c:pt idx="231">
                  <c:v>1.1759874649489293</c:v>
                </c:pt>
                <c:pt idx="232">
                  <c:v>1.1760045907014967</c:v>
                </c:pt>
                <c:pt idx="233">
                  <c:v>1.1760161060356664</c:v>
                </c:pt>
                <c:pt idx="234">
                  <c:v>1.1760308035782676</c:v>
                </c:pt>
                <c:pt idx="235">
                  <c:v>1.1760474036664075</c:v>
                </c:pt>
                <c:pt idx="236">
                  <c:v>1.1760611786566988</c:v>
                </c:pt>
                <c:pt idx="237">
                  <c:v>1.176078354951769</c:v>
                </c:pt>
                <c:pt idx="238">
                  <c:v>1.1760977930039913</c:v>
                </c:pt>
                <c:pt idx="239">
                  <c:v>1.1761148164269901</c:v>
                </c:pt>
                <c:pt idx="240">
                  <c:v>1.1761350680240954</c:v>
                </c:pt>
                <c:pt idx="241">
                  <c:v>1.1761473730053109</c:v>
                </c:pt>
                <c:pt idx="242">
                  <c:v>1.1761612170532596</c:v>
                </c:pt>
                <c:pt idx="243">
                  <c:v>1.1761777918844976</c:v>
                </c:pt>
                <c:pt idx="244">
                  <c:v>1.1761956693117099</c:v>
                </c:pt>
                <c:pt idx="245">
                  <c:v>1.1762062642696511</c:v>
                </c:pt>
                <c:pt idx="246">
                  <c:v>1.1762245381798484</c:v>
                </c:pt>
                <c:pt idx="247">
                  <c:v>1.176235083068756</c:v>
                </c:pt>
                <c:pt idx="248">
                  <c:v>1.1762476038258114</c:v>
                </c:pt>
                <c:pt idx="249">
                  <c:v>1.1762659751153532</c:v>
                </c:pt>
                <c:pt idx="250">
                  <c:v>1.176283882261375</c:v>
                </c:pt>
                <c:pt idx="251">
                  <c:v>1.1762992413708204</c:v>
                </c:pt>
                <c:pt idx="252">
                  <c:v>1.176315901532117</c:v>
                </c:pt>
                <c:pt idx="253">
                  <c:v>1.1763338915777517</c:v>
                </c:pt>
                <c:pt idx="254">
                  <c:v>1.1763472539238544</c:v>
                </c:pt>
                <c:pt idx="255">
                  <c:v>1.1763623841399424</c:v>
                </c:pt>
                <c:pt idx="256">
                  <c:v>1.1763751435292122</c:v>
                </c:pt>
                <c:pt idx="257">
                  <c:v>1.1763934250839532</c:v>
                </c:pt>
                <c:pt idx="258">
                  <c:v>1.1764016358504705</c:v>
                </c:pt>
                <c:pt idx="259">
                  <c:v>1.1764131690544877</c:v>
                </c:pt>
                <c:pt idx="260">
                  <c:v>1.1764197885337844</c:v>
                </c:pt>
                <c:pt idx="261">
                  <c:v>1.1764311372284422</c:v>
                </c:pt>
                <c:pt idx="262">
                  <c:v>1.1764522053029787</c:v>
                </c:pt>
                <c:pt idx="263">
                  <c:v>1.1764656376645031</c:v>
                </c:pt>
                <c:pt idx="264">
                  <c:v>1.1764787201206568</c:v>
                </c:pt>
                <c:pt idx="265">
                  <c:v>1.1764894683254661</c:v>
                </c:pt>
                <c:pt idx="266">
                  <c:v>1.17650285994032</c:v>
                </c:pt>
                <c:pt idx="267">
                  <c:v>1.1765125253205178</c:v>
                </c:pt>
                <c:pt idx="268">
                  <c:v>1.1765236634628473</c:v>
                </c:pt>
                <c:pt idx="269">
                  <c:v>1.1765335637959271</c:v>
                </c:pt>
                <c:pt idx="270">
                  <c:v>1.1765446730388689</c:v>
                </c:pt>
                <c:pt idx="271">
                  <c:v>1.1765570956975564</c:v>
                </c:pt>
                <c:pt idx="272">
                  <c:v>1.1765724451975073</c:v>
                </c:pt>
                <c:pt idx="273">
                  <c:v>1.1765842101731985</c:v>
                </c:pt>
                <c:pt idx="274">
                  <c:v>1.1765936030651223</c:v>
                </c:pt>
                <c:pt idx="275">
                  <c:v>1.1766111913251369</c:v>
                </c:pt>
                <c:pt idx="276">
                  <c:v>1.1766212932125735</c:v>
                </c:pt>
                <c:pt idx="277">
                  <c:v>1.1766281822744176</c:v>
                </c:pt>
                <c:pt idx="278">
                  <c:v>1.1766412367483212</c:v>
                </c:pt>
                <c:pt idx="279">
                  <c:v>1.176653423380833</c:v>
                </c:pt>
                <c:pt idx="280">
                  <c:v>1.1766630495852435</c:v>
                </c:pt>
                <c:pt idx="281">
                  <c:v>1.1766759437751257</c:v>
                </c:pt>
                <c:pt idx="282">
                  <c:v>1.1766857318015793</c:v>
                </c:pt>
                <c:pt idx="283">
                  <c:v>1.1766957956936526</c:v>
                </c:pt>
                <c:pt idx="284">
                  <c:v>1.1767097559840749</c:v>
                </c:pt>
                <c:pt idx="285">
                  <c:v>1.1767212639913689</c:v>
                </c:pt>
                <c:pt idx="286">
                  <c:v>1.1767330504575362</c:v>
                </c:pt>
                <c:pt idx="287">
                  <c:v>1.1767447646984803</c:v>
                </c:pt>
                <c:pt idx="288">
                  <c:v>1.1767585536174232</c:v>
                </c:pt>
                <c:pt idx="289">
                  <c:v>1.1767669390683935</c:v>
                </c:pt>
                <c:pt idx="290">
                  <c:v>1.1767771048927584</c:v>
                </c:pt>
                <c:pt idx="291">
                  <c:v>1.1767829212685774</c:v>
                </c:pt>
                <c:pt idx="292">
                  <c:v>1.1767898442125904</c:v>
                </c:pt>
                <c:pt idx="293">
                  <c:v>1.1767988408168735</c:v>
                </c:pt>
                <c:pt idx="294">
                  <c:v>1.176807213719218</c:v>
                </c:pt>
                <c:pt idx="295">
                  <c:v>1.1768172104655106</c:v>
                </c:pt>
                <c:pt idx="296">
                  <c:v>1.176821277929472</c:v>
                </c:pt>
                <c:pt idx="297">
                  <c:v>1.1768316866084538</c:v>
                </c:pt>
                <c:pt idx="298">
                  <c:v>1.1768360065591061</c:v>
                </c:pt>
                <c:pt idx="299">
                  <c:v>1.1768451319773461</c:v>
                </c:pt>
                <c:pt idx="300">
                  <c:v>1.1768537947094126</c:v>
                </c:pt>
                <c:pt idx="301">
                  <c:v>1.1768612787417323</c:v>
                </c:pt>
                <c:pt idx="302">
                  <c:v>1.1768655651960356</c:v>
                </c:pt>
                <c:pt idx="303">
                  <c:v>1.1768775542778767</c:v>
                </c:pt>
                <c:pt idx="304">
                  <c:v>1.1768846012273695</c:v>
                </c:pt>
                <c:pt idx="305">
                  <c:v>1.176895167379818</c:v>
                </c:pt>
                <c:pt idx="306">
                  <c:v>1.176902752611604</c:v>
                </c:pt>
                <c:pt idx="307">
                  <c:v>1.1769101032662095</c:v>
                </c:pt>
                <c:pt idx="308">
                  <c:v>1.1769191694711123</c:v>
                </c:pt>
                <c:pt idx="309">
                  <c:v>1.1769310487074589</c:v>
                </c:pt>
                <c:pt idx="310">
                  <c:v>1.1769373298776955</c:v>
                </c:pt>
                <c:pt idx="311">
                  <c:v>1.1769454493739311</c:v>
                </c:pt>
                <c:pt idx="312">
                  <c:v>1.1769546866562326</c:v>
                </c:pt>
                <c:pt idx="313">
                  <c:v>1.1769624618520009</c:v>
                </c:pt>
                <c:pt idx="314">
                  <c:v>1.176971530049155</c:v>
                </c:pt>
                <c:pt idx="315">
                  <c:v>1.1769797358994372</c:v>
                </c:pt>
                <c:pt idx="316">
                  <c:v>1.1769898791820321</c:v>
                </c:pt>
                <c:pt idx="317">
                  <c:v>1.1770005480702326</c:v>
                </c:pt>
                <c:pt idx="318">
                  <c:v>1.1770084276093635</c:v>
                </c:pt>
                <c:pt idx="319">
                  <c:v>1.1770137943998218</c:v>
                </c:pt>
                <c:pt idx="320">
                  <c:v>1.1770194976218058</c:v>
                </c:pt>
                <c:pt idx="321">
                  <c:v>1.1770241149333249</c:v>
                </c:pt>
                <c:pt idx="322">
                  <c:v>1.1770319850160005</c:v>
                </c:pt>
                <c:pt idx="323">
                  <c:v>1.177038646301688</c:v>
                </c:pt>
                <c:pt idx="324">
                  <c:v>1.1770459754775278</c:v>
                </c:pt>
                <c:pt idx="325">
                  <c:v>1.1770555601077326</c:v>
                </c:pt>
                <c:pt idx="326">
                  <c:v>1.1770640788354187</c:v>
                </c:pt>
                <c:pt idx="327">
                  <c:v>1.1770689605062468</c:v>
                </c:pt>
                <c:pt idx="328">
                  <c:v>1.1770738964938186</c:v>
                </c:pt>
                <c:pt idx="329">
                  <c:v>1.1770780282190489</c:v>
                </c:pt>
                <c:pt idx="330">
                  <c:v>1.1770847292025888</c:v>
                </c:pt>
                <c:pt idx="331">
                  <c:v>1.1770915208730834</c:v>
                </c:pt>
                <c:pt idx="332">
                  <c:v>1.1770961189938811</c:v>
                </c:pt>
                <c:pt idx="333">
                  <c:v>1.1771029611954182</c:v>
                </c:pt>
                <c:pt idx="334">
                  <c:v>1.1771103512741519</c:v>
                </c:pt>
                <c:pt idx="335">
                  <c:v>1.1771131148260123</c:v>
                </c:pt>
                <c:pt idx="336">
                  <c:v>1.1771219866980285</c:v>
                </c:pt>
                <c:pt idx="337">
                  <c:v>1.1771276342218706</c:v>
                </c:pt>
                <c:pt idx="338">
                  <c:v>1.177132062478212</c:v>
                </c:pt>
                <c:pt idx="339">
                  <c:v>1.1771370085618196</c:v>
                </c:pt>
                <c:pt idx="340">
                  <c:v>1.1771439396912826</c:v>
                </c:pt>
                <c:pt idx="341">
                  <c:v>1.1771497695172315</c:v>
                </c:pt>
                <c:pt idx="342">
                  <c:v>1.1771565634217813</c:v>
                </c:pt>
                <c:pt idx="343">
                  <c:v>1.1771657137259455</c:v>
                </c:pt>
                <c:pt idx="344">
                  <c:v>1.1771732244178048</c:v>
                </c:pt>
                <c:pt idx="345">
                  <c:v>1.1771794239875322</c:v>
                </c:pt>
                <c:pt idx="346">
                  <c:v>1.1771855864820331</c:v>
                </c:pt>
                <c:pt idx="347">
                  <c:v>1.1771892816773124</c:v>
                </c:pt>
                <c:pt idx="348">
                  <c:v>1.177193298966668</c:v>
                </c:pt>
                <c:pt idx="349">
                  <c:v>1.1771990691135559</c:v>
                </c:pt>
                <c:pt idx="350">
                  <c:v>1.1772036229133573</c:v>
                </c:pt>
                <c:pt idx="351">
                  <c:v>1.1772091261854454</c:v>
                </c:pt>
                <c:pt idx="352">
                  <c:v>1.1772147433168654</c:v>
                </c:pt>
                <c:pt idx="353">
                  <c:v>1.177220224190809</c:v>
                </c:pt>
                <c:pt idx="354">
                  <c:v>1.17722830845801</c:v>
                </c:pt>
                <c:pt idx="355">
                  <c:v>1.1772336686082627</c:v>
                </c:pt>
                <c:pt idx="356">
                  <c:v>1.1772391328817287</c:v>
                </c:pt>
                <c:pt idx="357">
                  <c:v>1.1772448715332708</c:v>
                </c:pt>
                <c:pt idx="358">
                  <c:v>1.1772497383155482</c:v>
                </c:pt>
                <c:pt idx="359">
                  <c:v>1.1772533825531413</c:v>
                </c:pt>
                <c:pt idx="360">
                  <c:v>1.1772611152870047</c:v>
                </c:pt>
                <c:pt idx="361">
                  <c:v>1.1772674099706035</c:v>
                </c:pt>
                <c:pt idx="362">
                  <c:v>1.1772750243146182</c:v>
                </c:pt>
                <c:pt idx="363">
                  <c:v>1.1772797247674336</c:v>
                </c:pt>
                <c:pt idx="364">
                  <c:v>1.1772844815525396</c:v>
                </c:pt>
                <c:pt idx="365">
                  <c:v>1.1772915679056031</c:v>
                </c:pt>
                <c:pt idx="366">
                  <c:v>1.1772984899116519</c:v>
                </c:pt>
                <c:pt idx="367">
                  <c:v>1.1773039427407872</c:v>
                </c:pt>
                <c:pt idx="368">
                  <c:v>1.1773074181859811</c:v>
                </c:pt>
                <c:pt idx="369">
                  <c:v>1.1773102411935663</c:v>
                </c:pt>
                <c:pt idx="370">
                  <c:v>1.1773148605190711</c:v>
                </c:pt>
                <c:pt idx="371">
                  <c:v>1.1773182667727411</c:v>
                </c:pt>
                <c:pt idx="372">
                  <c:v>1.1773226559533165</c:v>
                </c:pt>
                <c:pt idx="373">
                  <c:v>1.1773269292594792</c:v>
                </c:pt>
                <c:pt idx="374">
                  <c:v>1.177328904561403</c:v>
                </c:pt>
                <c:pt idx="375">
                  <c:v>1.177333780109604</c:v>
                </c:pt>
                <c:pt idx="376">
                  <c:v>1.1773370353147212</c:v>
                </c:pt>
                <c:pt idx="377">
                  <c:v>1.1773409732780653</c:v>
                </c:pt>
                <c:pt idx="378">
                  <c:v>1.1773460283004278</c:v>
                </c:pt>
                <c:pt idx="379">
                  <c:v>1.1773518487278434</c:v>
                </c:pt>
                <c:pt idx="380">
                  <c:v>1.177356735638581</c:v>
                </c:pt>
                <c:pt idx="381">
                  <c:v>1.1773605089126937</c:v>
                </c:pt>
                <c:pt idx="382">
                  <c:v>1.177364392442646</c:v>
                </c:pt>
                <c:pt idx="383">
                  <c:v>1.1773696218880205</c:v>
                </c:pt>
                <c:pt idx="384">
                  <c:v>1.1773733344770188</c:v>
                </c:pt>
                <c:pt idx="385">
                  <c:v>1.1773755878577343</c:v>
                </c:pt>
                <c:pt idx="386">
                  <c:v>1.1773808558259202</c:v>
                </c:pt>
                <c:pt idx="387">
                  <c:v>1.1773847090135421</c:v>
                </c:pt>
                <c:pt idx="388">
                  <c:v>1.1773890519452874</c:v>
                </c:pt>
                <c:pt idx="389">
                  <c:v>1.1773945267571531</c:v>
                </c:pt>
                <c:pt idx="390">
                  <c:v>1.1773997776084908</c:v>
                </c:pt>
                <c:pt idx="391">
                  <c:v>1.1774051099631009</c:v>
                </c:pt>
                <c:pt idx="392">
                  <c:v>1.1774074002581119</c:v>
                </c:pt>
                <c:pt idx="393">
                  <c:v>1.1774146429846026</c:v>
                </c:pt>
                <c:pt idx="394">
                  <c:v>1.1774187759887182</c:v>
                </c:pt>
                <c:pt idx="395">
                  <c:v>1.1774234167990691</c:v>
                </c:pt>
                <c:pt idx="396">
                  <c:v>1.1774240239755835</c:v>
                </c:pt>
                <c:pt idx="397">
                  <c:v>1.1774265871329552</c:v>
                </c:pt>
                <c:pt idx="398">
                  <c:v>1.1774280339042487</c:v>
                </c:pt>
                <c:pt idx="399">
                  <c:v>1.1774323811372973</c:v>
                </c:pt>
                <c:pt idx="400">
                  <c:v>1.1774357373915041</c:v>
                </c:pt>
                <c:pt idx="401">
                  <c:v>1.1774402804086088</c:v>
                </c:pt>
                <c:pt idx="402">
                  <c:v>1.1774442360681547</c:v>
                </c:pt>
                <c:pt idx="403">
                  <c:v>1.1774483958257749</c:v>
                </c:pt>
                <c:pt idx="404">
                  <c:v>1.177452383362849</c:v>
                </c:pt>
                <c:pt idx="405">
                  <c:v>1.1774557840078312</c:v>
                </c:pt>
                <c:pt idx="406">
                  <c:v>1.1774599298363577</c:v>
                </c:pt>
                <c:pt idx="407">
                  <c:v>1.1774618251046263</c:v>
                </c:pt>
                <c:pt idx="408">
                  <c:v>1.1774658717102056</c:v>
                </c:pt>
                <c:pt idx="409">
                  <c:v>1.1774684929536903</c:v>
                </c:pt>
                <c:pt idx="410">
                  <c:v>1.177472359684266</c:v>
                </c:pt>
                <c:pt idx="411">
                  <c:v>1.1774742337245805</c:v>
                </c:pt>
                <c:pt idx="412">
                  <c:v>1.1774762656288837</c:v>
                </c:pt>
                <c:pt idx="413">
                  <c:v>1.1774803701723926</c:v>
                </c:pt>
                <c:pt idx="414">
                  <c:v>1.1774836634283183</c:v>
                </c:pt>
                <c:pt idx="415">
                  <c:v>1.1774857285404836</c:v>
                </c:pt>
                <c:pt idx="416">
                  <c:v>1.1774888727552488</c:v>
                </c:pt>
                <c:pt idx="417">
                  <c:v>1.1774926398110219</c:v>
                </c:pt>
                <c:pt idx="418">
                  <c:v>1.1774960702774218</c:v>
                </c:pt>
                <c:pt idx="419">
                  <c:v>1.1774989184107465</c:v>
                </c:pt>
                <c:pt idx="420">
                  <c:v>1.1775032526316529</c:v>
                </c:pt>
                <c:pt idx="421">
                  <c:v>1.1775058515346979</c:v>
                </c:pt>
                <c:pt idx="422">
                  <c:v>1.1775075822843495</c:v>
                </c:pt>
                <c:pt idx="423">
                  <c:v>1.1775102810852383</c:v>
                </c:pt>
                <c:pt idx="424">
                  <c:v>1.177512999398544</c:v>
                </c:pt>
                <c:pt idx="425">
                  <c:v>1.1775166226651339</c:v>
                </c:pt>
                <c:pt idx="426">
                  <c:v>1.1775196391181781</c:v>
                </c:pt>
                <c:pt idx="427">
                  <c:v>1.1775239007164569</c:v>
                </c:pt>
                <c:pt idx="428">
                  <c:v>1.1775260959822333</c:v>
                </c:pt>
                <c:pt idx="429">
                  <c:v>1.1775291075145091</c:v>
                </c:pt>
                <c:pt idx="430">
                  <c:v>1.1775322644055288</c:v>
                </c:pt>
                <c:pt idx="431">
                  <c:v>1.1775345271392632</c:v>
                </c:pt>
                <c:pt idx="432">
                  <c:v>1.1775378028396319</c:v>
                </c:pt>
                <c:pt idx="433">
                  <c:v>1.1775406525089396</c:v>
                </c:pt>
                <c:pt idx="434">
                  <c:v>1.177543269475926</c:v>
                </c:pt>
                <c:pt idx="435">
                  <c:v>1.1775465051149556</c:v>
                </c:pt>
                <c:pt idx="436">
                  <c:v>1.1775490162339188</c:v>
                </c:pt>
                <c:pt idx="437">
                  <c:v>1.1775514834527003</c:v>
                </c:pt>
                <c:pt idx="438">
                  <c:v>1.1775546081360375</c:v>
                </c:pt>
                <c:pt idx="439">
                  <c:v>1.177557659095386</c:v>
                </c:pt>
                <c:pt idx="440">
                  <c:v>1.1775614201026832</c:v>
                </c:pt>
                <c:pt idx="441">
                  <c:v>1.1775640969802044</c:v>
                </c:pt>
                <c:pt idx="442">
                  <c:v>1.1775668691050556</c:v>
                </c:pt>
                <c:pt idx="443">
                  <c:v>1.177568934025093</c:v>
                </c:pt>
                <c:pt idx="444">
                  <c:v>1.177570561362268</c:v>
                </c:pt>
                <c:pt idx="445">
                  <c:v>1.1775734317596256</c:v>
                </c:pt>
                <c:pt idx="446">
                  <c:v>1.1775746764058685</c:v>
                </c:pt>
                <c:pt idx="447">
                  <c:v>1.1775763091592488</c:v>
                </c:pt>
                <c:pt idx="448">
                  <c:v>1.1775793490731801</c:v>
                </c:pt>
                <c:pt idx="449">
                  <c:v>1.1775813478301398</c:v>
                </c:pt>
                <c:pt idx="450">
                  <c:v>1.1775836868475462</c:v>
                </c:pt>
                <c:pt idx="451">
                  <c:v>1.1775850755519555</c:v>
                </c:pt>
                <c:pt idx="452">
                  <c:v>1.1775865178705469</c:v>
                </c:pt>
                <c:pt idx="453">
                  <c:v>1.1775884714730331</c:v>
                </c:pt>
                <c:pt idx="454">
                  <c:v>1.1775904586048225</c:v>
                </c:pt>
                <c:pt idx="455">
                  <c:v>1.1775915191917521</c:v>
                </c:pt>
                <c:pt idx="456">
                  <c:v>1.1775939829398965</c:v>
                </c:pt>
                <c:pt idx="457">
                  <c:v>1.177597703012027</c:v>
                </c:pt>
                <c:pt idx="458">
                  <c:v>1.1775992832583508</c:v>
                </c:pt>
                <c:pt idx="459">
                  <c:v>1.1776011848905787</c:v>
                </c:pt>
                <c:pt idx="460">
                  <c:v>1.1776045785705982</c:v>
                </c:pt>
                <c:pt idx="461">
                  <c:v>1.177605733753692</c:v>
                </c:pt>
                <c:pt idx="462">
                  <c:v>1.1776075704145434</c:v>
                </c:pt>
                <c:pt idx="463">
                  <c:v>1.1776101755075379</c:v>
                </c:pt>
                <c:pt idx="464">
                  <c:v>1.1776131833658685</c:v>
                </c:pt>
                <c:pt idx="465">
                  <c:v>1.1776159041986713</c:v>
                </c:pt>
                <c:pt idx="466">
                  <c:v>1.1776186958385377</c:v>
                </c:pt>
                <c:pt idx="467">
                  <c:v>1.1776202415998409</c:v>
                </c:pt>
                <c:pt idx="468">
                  <c:v>1.1776233638374001</c:v>
                </c:pt>
                <c:pt idx="469">
                  <c:v>1.177625119761651</c:v>
                </c:pt>
                <c:pt idx="470">
                  <c:v>1.1776267670923184</c:v>
                </c:pt>
                <c:pt idx="471">
                  <c:v>1.1776289026206808</c:v>
                </c:pt>
                <c:pt idx="472">
                  <c:v>1.1776317773646365</c:v>
                </c:pt>
                <c:pt idx="473">
                  <c:v>1.1776338542833777</c:v>
                </c:pt>
                <c:pt idx="474">
                  <c:v>1.1776356312627076</c:v>
                </c:pt>
                <c:pt idx="475">
                  <c:v>1.1776383442942466</c:v>
                </c:pt>
                <c:pt idx="476">
                  <c:v>1.1776401155749159</c:v>
                </c:pt>
                <c:pt idx="477">
                  <c:v>1.1776420322163657</c:v>
                </c:pt>
                <c:pt idx="478">
                  <c:v>1.177645002324013</c:v>
                </c:pt>
                <c:pt idx="479">
                  <c:v>1.1776471853049337</c:v>
                </c:pt>
                <c:pt idx="480">
                  <c:v>1.1776488255686857</c:v>
                </c:pt>
                <c:pt idx="481">
                  <c:v>1.1776507749326701</c:v>
                </c:pt>
                <c:pt idx="482">
                  <c:v>1.1776527240218515</c:v>
                </c:pt>
                <c:pt idx="483">
                  <c:v>1.177655160312794</c:v>
                </c:pt>
                <c:pt idx="484">
                  <c:v>1.1776568160503289</c:v>
                </c:pt>
                <c:pt idx="485">
                  <c:v>1.1776586344391058</c:v>
                </c:pt>
                <c:pt idx="486">
                  <c:v>1.177660002629912</c:v>
                </c:pt>
                <c:pt idx="487">
                  <c:v>1.1776613070243249</c:v>
                </c:pt>
                <c:pt idx="488">
                  <c:v>1.177663406187657</c:v>
                </c:pt>
                <c:pt idx="489">
                  <c:v>1.1776647294427227</c:v>
                </c:pt>
                <c:pt idx="490">
                  <c:v>1.1776661787137208</c:v>
                </c:pt>
                <c:pt idx="491">
                  <c:v>1.1776677462148399</c:v>
                </c:pt>
                <c:pt idx="492">
                  <c:v>1.1776689042283053</c:v>
                </c:pt>
                <c:pt idx="493">
                  <c:v>1.177670094614355</c:v>
                </c:pt>
                <c:pt idx="494">
                  <c:v>1.1776719915273954</c:v>
                </c:pt>
                <c:pt idx="495">
                  <c:v>1.177673055780937</c:v>
                </c:pt>
                <c:pt idx="496">
                  <c:v>1.1776740523096523</c:v>
                </c:pt>
                <c:pt idx="497">
                  <c:v>1.1776757735719396</c:v>
                </c:pt>
                <c:pt idx="498">
                  <c:v>1.1776769736271953</c:v>
                </c:pt>
                <c:pt idx="499">
                  <c:v>1.1776791012971917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C-4BBD-B565-368D09328F04}"/>
            </c:ext>
          </c:extLst>
        </c:ser>
        <c:ser>
          <c:idx val="1"/>
          <c:order val="1"/>
          <c:tx>
            <c:v>growth rate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'Investment IRFs'!$E$1:$E$500</c:f>
              <c:numCache>
                <c:formatCode>General</c:formatCode>
                <c:ptCount val="500"/>
                <c:pt idx="0">
                  <c:v>1.1547799999999999</c:v>
                </c:pt>
                <c:pt idx="1">
                  <c:v>1.1593073706099009</c:v>
                </c:pt>
                <c:pt idx="2">
                  <c:v>1.1602584698495977</c:v>
                </c:pt>
                <c:pt idx="3">
                  <c:v>1.1607968390632333</c:v>
                </c:pt>
                <c:pt idx="4">
                  <c:v>1.1612220098661892</c:v>
                </c:pt>
                <c:pt idx="5">
                  <c:v>1.1615394053542467</c:v>
                </c:pt>
                <c:pt idx="6">
                  <c:v>1.1618259884512581</c:v>
                </c:pt>
                <c:pt idx="7">
                  <c:v>1.1620830766059953</c:v>
                </c:pt>
                <c:pt idx="8">
                  <c:v>1.16233515200675</c:v>
                </c:pt>
                <c:pt idx="9">
                  <c:v>1.162581970040468</c:v>
                </c:pt>
                <c:pt idx="10">
                  <c:v>1.1628258015687083</c:v>
                </c:pt>
                <c:pt idx="11">
                  <c:v>1.1630640220837183</c:v>
                </c:pt>
                <c:pt idx="12">
                  <c:v>1.1632950564104274</c:v>
                </c:pt>
                <c:pt idx="13">
                  <c:v>1.1635256123968334</c:v>
                </c:pt>
                <c:pt idx="14">
                  <c:v>1.1637589434794724</c:v>
                </c:pt>
                <c:pt idx="15">
                  <c:v>1.163989301308564</c:v>
                </c:pt>
                <c:pt idx="16">
                  <c:v>1.1642204569541259</c:v>
                </c:pt>
                <c:pt idx="17">
                  <c:v>1.1644521769846341</c:v>
                </c:pt>
                <c:pt idx="18">
                  <c:v>1.1646740670495881</c:v>
                </c:pt>
                <c:pt idx="19">
                  <c:v>1.1648925590097616</c:v>
                </c:pt>
                <c:pt idx="20">
                  <c:v>1.1651077879016993</c:v>
                </c:pt>
                <c:pt idx="21">
                  <c:v>1.1653225686364361</c:v>
                </c:pt>
                <c:pt idx="22">
                  <c:v>1.1655294600332016</c:v>
                </c:pt>
                <c:pt idx="23">
                  <c:v>1.1657352510273091</c:v>
                </c:pt>
                <c:pt idx="24">
                  <c:v>1.1659344888242937</c:v>
                </c:pt>
                <c:pt idx="25">
                  <c:v>1.1661326250956341</c:v>
                </c:pt>
                <c:pt idx="26">
                  <c:v>1.1663219596958689</c:v>
                </c:pt>
                <c:pt idx="27">
                  <c:v>1.1665146029046205</c:v>
                </c:pt>
                <c:pt idx="28">
                  <c:v>1.1667032491200999</c:v>
                </c:pt>
                <c:pt idx="29">
                  <c:v>1.1668882481796237</c:v>
                </c:pt>
                <c:pt idx="30">
                  <c:v>1.1670739537466095</c:v>
                </c:pt>
                <c:pt idx="31">
                  <c:v>1.1672568039058986</c:v>
                </c:pt>
                <c:pt idx="32">
                  <c:v>1.1674363579003368</c:v>
                </c:pt>
                <c:pt idx="33">
                  <c:v>1.1676186255501058</c:v>
                </c:pt>
                <c:pt idx="34">
                  <c:v>1.167799052774448</c:v>
                </c:pt>
                <c:pt idx="35">
                  <c:v>1.1679801090298139</c:v>
                </c:pt>
                <c:pt idx="36">
                  <c:v>1.1681560299857643</c:v>
                </c:pt>
                <c:pt idx="37">
                  <c:v>1.1683335644420076</c:v>
                </c:pt>
                <c:pt idx="38">
                  <c:v>1.1685079452859741</c:v>
                </c:pt>
                <c:pt idx="39">
                  <c:v>1.1686776678878961</c:v>
                </c:pt>
                <c:pt idx="40">
                  <c:v>1.1688476289952763</c:v>
                </c:pt>
                <c:pt idx="41">
                  <c:v>1.1690154020794747</c:v>
                </c:pt>
                <c:pt idx="42">
                  <c:v>1.1691831412026248</c:v>
                </c:pt>
                <c:pt idx="43">
                  <c:v>1.1693497180540753</c:v>
                </c:pt>
                <c:pt idx="44">
                  <c:v>1.169522880709404</c:v>
                </c:pt>
                <c:pt idx="45">
                  <c:v>1.1696939896491849</c:v>
                </c:pt>
                <c:pt idx="46">
                  <c:v>1.1698607803188188</c:v>
                </c:pt>
                <c:pt idx="47">
                  <c:v>1.1700264023642473</c:v>
                </c:pt>
                <c:pt idx="48">
                  <c:v>1.170184450308839</c:v>
                </c:pt>
                <c:pt idx="49">
                  <c:v>1.1703427298794125</c:v>
                </c:pt>
                <c:pt idx="50">
                  <c:v>1.1704992688263851</c:v>
                </c:pt>
                <c:pt idx="51">
                  <c:v>1.1706489487153562</c:v>
                </c:pt>
                <c:pt idx="52">
                  <c:v>1.1708000856584788</c:v>
                </c:pt>
                <c:pt idx="53">
                  <c:v>1.1709512942448876</c:v>
                </c:pt>
                <c:pt idx="54">
                  <c:v>1.1710991567078843</c:v>
                </c:pt>
                <c:pt idx="55">
                  <c:v>1.1712473028956443</c:v>
                </c:pt>
                <c:pt idx="56">
                  <c:v>1.1713874595217373</c:v>
                </c:pt>
                <c:pt idx="57">
                  <c:v>1.1715292645243565</c:v>
                </c:pt>
                <c:pt idx="58">
                  <c:v>1.1716698609516421</c:v>
                </c:pt>
                <c:pt idx="59">
                  <c:v>1.1718103301100027</c:v>
                </c:pt>
                <c:pt idx="60">
                  <c:v>1.1719471221683948</c:v>
                </c:pt>
                <c:pt idx="61">
                  <c:v>1.1720895488964107</c:v>
                </c:pt>
                <c:pt idx="62">
                  <c:v>1.1722274397944987</c:v>
                </c:pt>
                <c:pt idx="63">
                  <c:v>1.1723643922362921</c:v>
                </c:pt>
                <c:pt idx="64">
                  <c:v>1.1725013180115436</c:v>
                </c:pt>
                <c:pt idx="65">
                  <c:v>1.1726334290586882</c:v>
                </c:pt>
                <c:pt idx="66">
                  <c:v>1.1727576365708312</c:v>
                </c:pt>
                <c:pt idx="67">
                  <c:v>1.1728877012035148</c:v>
                </c:pt>
                <c:pt idx="68">
                  <c:v>1.1730125435300054</c:v>
                </c:pt>
                <c:pt idx="69">
                  <c:v>1.1731361232799828</c:v>
                </c:pt>
                <c:pt idx="70">
                  <c:v>1.1732598637966949</c:v>
                </c:pt>
                <c:pt idx="71">
                  <c:v>1.1733800314471805</c:v>
                </c:pt>
                <c:pt idx="72">
                  <c:v>1.1734973588551567</c:v>
                </c:pt>
                <c:pt idx="73">
                  <c:v>1.1736144291421087</c:v>
                </c:pt>
                <c:pt idx="74">
                  <c:v>1.173732509880969</c:v>
                </c:pt>
                <c:pt idx="75">
                  <c:v>1.1738538284106708</c:v>
                </c:pt>
                <c:pt idx="76">
                  <c:v>1.1739742539467812</c:v>
                </c:pt>
                <c:pt idx="77">
                  <c:v>1.1740893890613231</c:v>
                </c:pt>
                <c:pt idx="78">
                  <c:v>1.1742025016488578</c:v>
                </c:pt>
                <c:pt idx="79">
                  <c:v>1.174312382211693</c:v>
                </c:pt>
                <c:pt idx="80">
                  <c:v>1.1744244164988864</c:v>
                </c:pt>
                <c:pt idx="81">
                  <c:v>1.1745328349114363</c:v>
                </c:pt>
                <c:pt idx="82">
                  <c:v>1.1746400669002459</c:v>
                </c:pt>
                <c:pt idx="83">
                  <c:v>1.1747450330992018</c:v>
                </c:pt>
                <c:pt idx="84">
                  <c:v>1.1748485659898003</c:v>
                </c:pt>
                <c:pt idx="85">
                  <c:v>1.1749558607215949</c:v>
                </c:pt>
                <c:pt idx="86">
                  <c:v>1.1750583626885176</c:v>
                </c:pt>
                <c:pt idx="87">
                  <c:v>1.1751590727484023</c:v>
                </c:pt>
                <c:pt idx="88">
                  <c:v>1.1752597588356597</c:v>
                </c:pt>
                <c:pt idx="89">
                  <c:v>1.1753577223597822</c:v>
                </c:pt>
                <c:pt idx="90">
                  <c:v>1.1754598812618853</c:v>
                </c:pt>
                <c:pt idx="91">
                  <c:v>1.1755602707591575</c:v>
                </c:pt>
                <c:pt idx="92">
                  <c:v>1.1756585595217024</c:v>
                </c:pt>
                <c:pt idx="93">
                  <c:v>1.1757540979901417</c:v>
                </c:pt>
                <c:pt idx="94">
                  <c:v>1.1758482699779873</c:v>
                </c:pt>
                <c:pt idx="95">
                  <c:v>1.175943328722213</c:v>
                </c:pt>
                <c:pt idx="96">
                  <c:v>1.1760348476211488</c:v>
                </c:pt>
                <c:pt idx="97">
                  <c:v>1.1761243031468762</c:v>
                </c:pt>
                <c:pt idx="98">
                  <c:v>1.1762146188483662</c:v>
                </c:pt>
                <c:pt idx="99">
                  <c:v>1.176303285035085</c:v>
                </c:pt>
                <c:pt idx="100">
                  <c:v>1.1763888352817498</c:v>
                </c:pt>
                <c:pt idx="101">
                  <c:v>1.1764722511748658</c:v>
                </c:pt>
                <c:pt idx="102">
                  <c:v>1.1765552703991917</c:v>
                </c:pt>
                <c:pt idx="103">
                  <c:v>1.1766406532224287</c:v>
                </c:pt>
                <c:pt idx="104">
                  <c:v>1.1767259598666042</c:v>
                </c:pt>
                <c:pt idx="105">
                  <c:v>1.1768107571270456</c:v>
                </c:pt>
                <c:pt idx="106">
                  <c:v>1.1768926525808954</c:v>
                </c:pt>
                <c:pt idx="107">
                  <c:v>1.1769728982891636</c:v>
                </c:pt>
                <c:pt idx="108">
                  <c:v>1.1770552080148917</c:v>
                </c:pt>
                <c:pt idx="109">
                  <c:v>1.1771370135517107</c:v>
                </c:pt>
                <c:pt idx="110">
                  <c:v>1.1772191834914016</c:v>
                </c:pt>
                <c:pt idx="111">
                  <c:v>1.1773005305687985</c:v>
                </c:pt>
                <c:pt idx="112">
                  <c:v>1.1773800866141204</c:v>
                </c:pt>
                <c:pt idx="113">
                  <c:v>1.1774608918678084</c:v>
                </c:pt>
                <c:pt idx="114">
                  <c:v>1.1775373598453653</c:v>
                </c:pt>
                <c:pt idx="115">
                  <c:v>1.1776107258172419</c:v>
                </c:pt>
                <c:pt idx="116">
                  <c:v>1.1776799882917792</c:v>
                </c:pt>
                <c:pt idx="117">
                  <c:v>1.1777491033331846</c:v>
                </c:pt>
                <c:pt idx="118">
                  <c:v>1.1778181236340051</c:v>
                </c:pt>
                <c:pt idx="119">
                  <c:v>1.1778877520934954</c:v>
                </c:pt>
                <c:pt idx="120">
                  <c:v>1.1779554974269901</c:v>
                </c:pt>
                <c:pt idx="121">
                  <c:v>1.1780243495607428</c:v>
                </c:pt>
                <c:pt idx="122">
                  <c:v>1.1780925489513794</c:v>
                </c:pt>
                <c:pt idx="123">
                  <c:v>1.1781611405227763</c:v>
                </c:pt>
                <c:pt idx="124">
                  <c:v>1.1782288135464161</c:v>
                </c:pt>
                <c:pt idx="125">
                  <c:v>1.1782941396410263</c:v>
                </c:pt>
                <c:pt idx="126">
                  <c:v>1.1783626304866186</c:v>
                </c:pt>
                <c:pt idx="127">
                  <c:v>1.1784278662436523</c:v>
                </c:pt>
                <c:pt idx="128">
                  <c:v>1.1784939493547089</c:v>
                </c:pt>
                <c:pt idx="129">
                  <c:v>1.1785585264382445</c:v>
                </c:pt>
                <c:pt idx="130">
                  <c:v>1.1786224498912843</c:v>
                </c:pt>
                <c:pt idx="131">
                  <c:v>1.1786894799858849</c:v>
                </c:pt>
                <c:pt idx="132">
                  <c:v>1.1787561034715981</c:v>
                </c:pt>
                <c:pt idx="133">
                  <c:v>1.1788186605625526</c:v>
                </c:pt>
                <c:pt idx="134">
                  <c:v>1.1788807019654493</c:v>
                </c:pt>
                <c:pt idx="135">
                  <c:v>1.1789440741763331</c:v>
                </c:pt>
                <c:pt idx="136">
                  <c:v>1.1790059191017885</c:v>
                </c:pt>
                <c:pt idx="137">
                  <c:v>1.1790645137450202</c:v>
                </c:pt>
                <c:pt idx="138">
                  <c:v>1.1791232093269715</c:v>
                </c:pt>
                <c:pt idx="139">
                  <c:v>1.1791835262727921</c:v>
                </c:pt>
                <c:pt idx="140">
                  <c:v>1.1792400209455467</c:v>
                </c:pt>
                <c:pt idx="141">
                  <c:v>1.179296925269085</c:v>
                </c:pt>
                <c:pt idx="142">
                  <c:v>1.179352303549996</c:v>
                </c:pt>
                <c:pt idx="143">
                  <c:v>1.1794056419892163</c:v>
                </c:pt>
                <c:pt idx="144">
                  <c:v>1.17946106803495</c:v>
                </c:pt>
                <c:pt idx="145">
                  <c:v>1.1795164816036972</c:v>
                </c:pt>
                <c:pt idx="146">
                  <c:v>1.1795719744241537</c:v>
                </c:pt>
                <c:pt idx="147">
                  <c:v>1.1796281840385099</c:v>
                </c:pt>
                <c:pt idx="148">
                  <c:v>1.1796844139599298</c:v>
                </c:pt>
                <c:pt idx="149">
                  <c:v>1.1797397033153607</c:v>
                </c:pt>
                <c:pt idx="150">
                  <c:v>1.1797940310742747</c:v>
                </c:pt>
                <c:pt idx="151">
                  <c:v>1.179849551040947</c:v>
                </c:pt>
                <c:pt idx="152">
                  <c:v>1.1799067868629789</c:v>
                </c:pt>
                <c:pt idx="153">
                  <c:v>1.1799623617984865</c:v>
                </c:pt>
                <c:pt idx="154">
                  <c:v>1.1800170674871391</c:v>
                </c:pt>
                <c:pt idx="155">
                  <c:v>1.1800720027201828</c:v>
                </c:pt>
                <c:pt idx="156">
                  <c:v>1.1801251978183427</c:v>
                </c:pt>
                <c:pt idx="157">
                  <c:v>1.1801799359646852</c:v>
                </c:pt>
                <c:pt idx="158">
                  <c:v>1.1802331381130373</c:v>
                </c:pt>
                <c:pt idx="159">
                  <c:v>1.1802861386390586</c:v>
                </c:pt>
                <c:pt idx="160">
                  <c:v>1.1803374513062412</c:v>
                </c:pt>
                <c:pt idx="161">
                  <c:v>1.1803889302857271</c:v>
                </c:pt>
                <c:pt idx="162">
                  <c:v>1.1804419146159215</c:v>
                </c:pt>
                <c:pt idx="163">
                  <c:v>1.1804947798089291</c:v>
                </c:pt>
                <c:pt idx="164">
                  <c:v>1.1805462576306329</c:v>
                </c:pt>
                <c:pt idx="165">
                  <c:v>1.1805960975855123</c:v>
                </c:pt>
                <c:pt idx="166">
                  <c:v>1.1806480548574971</c:v>
                </c:pt>
                <c:pt idx="167">
                  <c:v>1.1806979873317125</c:v>
                </c:pt>
                <c:pt idx="168">
                  <c:v>1.1807464877196885</c:v>
                </c:pt>
                <c:pt idx="169">
                  <c:v>1.1807930184610407</c:v>
                </c:pt>
                <c:pt idx="170">
                  <c:v>1.1808399663788742</c:v>
                </c:pt>
                <c:pt idx="171">
                  <c:v>1.1808856757149115</c:v>
                </c:pt>
                <c:pt idx="172">
                  <c:v>1.1809328229540181</c:v>
                </c:pt>
                <c:pt idx="173">
                  <c:v>1.1809782136788343</c:v>
                </c:pt>
                <c:pt idx="174">
                  <c:v>1.1810231988949587</c:v>
                </c:pt>
                <c:pt idx="175">
                  <c:v>1.1810664604766112</c:v>
                </c:pt>
                <c:pt idx="176">
                  <c:v>1.1811112606794993</c:v>
                </c:pt>
                <c:pt idx="177">
                  <c:v>1.1811558087800602</c:v>
                </c:pt>
                <c:pt idx="178">
                  <c:v>1.1811995867711973</c:v>
                </c:pt>
                <c:pt idx="179">
                  <c:v>1.181244435357808</c:v>
                </c:pt>
                <c:pt idx="180">
                  <c:v>1.1812874738810841</c:v>
                </c:pt>
                <c:pt idx="181">
                  <c:v>1.1813312977626824</c:v>
                </c:pt>
                <c:pt idx="182">
                  <c:v>1.1813737891752514</c:v>
                </c:pt>
                <c:pt idx="183">
                  <c:v>1.1814165288965628</c:v>
                </c:pt>
                <c:pt idx="184">
                  <c:v>1.181459906693249</c:v>
                </c:pt>
                <c:pt idx="185">
                  <c:v>1.1815029587262367</c:v>
                </c:pt>
                <c:pt idx="186">
                  <c:v>1.1815439859355823</c:v>
                </c:pt>
                <c:pt idx="187">
                  <c:v>1.1815850962475376</c:v>
                </c:pt>
                <c:pt idx="188">
                  <c:v>1.1816229935791982</c:v>
                </c:pt>
                <c:pt idx="189">
                  <c:v>1.181661154269235</c:v>
                </c:pt>
                <c:pt idx="190">
                  <c:v>1.1817009535935223</c:v>
                </c:pt>
                <c:pt idx="191">
                  <c:v>1.1817385168450585</c:v>
                </c:pt>
                <c:pt idx="192">
                  <c:v>1.1817768077609718</c:v>
                </c:pt>
                <c:pt idx="193">
                  <c:v>1.18181391958129</c:v>
                </c:pt>
                <c:pt idx="194">
                  <c:v>1.1818517235536401</c:v>
                </c:pt>
                <c:pt idx="195">
                  <c:v>1.1818889301490838</c:v>
                </c:pt>
                <c:pt idx="196">
                  <c:v>1.1819257307037159</c:v>
                </c:pt>
                <c:pt idx="197">
                  <c:v>1.1819624273469629</c:v>
                </c:pt>
                <c:pt idx="198">
                  <c:v>1.1819985549331857</c:v>
                </c:pt>
                <c:pt idx="199">
                  <c:v>1.1820337120426125</c:v>
                </c:pt>
                <c:pt idx="200">
                  <c:v>1.1820697512330729</c:v>
                </c:pt>
                <c:pt idx="201">
                  <c:v>1.182104587005314</c:v>
                </c:pt>
                <c:pt idx="202">
                  <c:v>1.1821390870422386</c:v>
                </c:pt>
                <c:pt idx="203">
                  <c:v>1.1821730788828357</c:v>
                </c:pt>
                <c:pt idx="204">
                  <c:v>1.182206086600025</c:v>
                </c:pt>
                <c:pt idx="205">
                  <c:v>1.1822378677510266</c:v>
                </c:pt>
                <c:pt idx="206">
                  <c:v>1.1822700394396128</c:v>
                </c:pt>
                <c:pt idx="207">
                  <c:v>1.1823019807507908</c:v>
                </c:pt>
                <c:pt idx="208">
                  <c:v>1.1823338729449202</c:v>
                </c:pt>
                <c:pt idx="209">
                  <c:v>1.1823661645228634</c:v>
                </c:pt>
                <c:pt idx="210">
                  <c:v>1.1823976578983242</c:v>
                </c:pt>
                <c:pt idx="211">
                  <c:v>1.1824286670269486</c:v>
                </c:pt>
                <c:pt idx="212">
                  <c:v>1.1824591404223952</c:v>
                </c:pt>
                <c:pt idx="213">
                  <c:v>1.1824891230058006</c:v>
                </c:pt>
                <c:pt idx="214">
                  <c:v>1.182519589721462</c:v>
                </c:pt>
                <c:pt idx="215">
                  <c:v>1.1825490263698382</c:v>
                </c:pt>
                <c:pt idx="216">
                  <c:v>1.1825789944282321</c:v>
                </c:pt>
                <c:pt idx="217">
                  <c:v>1.182608885154981</c:v>
                </c:pt>
                <c:pt idx="218">
                  <c:v>1.1826391445410058</c:v>
                </c:pt>
                <c:pt idx="219">
                  <c:v>1.1826686600417256</c:v>
                </c:pt>
                <c:pt idx="220">
                  <c:v>1.1826965714249686</c:v>
                </c:pt>
                <c:pt idx="221">
                  <c:v>1.1827237187980986</c:v>
                </c:pt>
                <c:pt idx="222">
                  <c:v>1.1827508001444997</c:v>
                </c:pt>
                <c:pt idx="223">
                  <c:v>1.1827783856020659</c:v>
                </c:pt>
                <c:pt idx="224">
                  <c:v>1.1828062015184433</c:v>
                </c:pt>
                <c:pt idx="225">
                  <c:v>1.1828341686464334</c:v>
                </c:pt>
                <c:pt idx="226">
                  <c:v>1.1828615036478314</c:v>
                </c:pt>
                <c:pt idx="227">
                  <c:v>1.1828900062796979</c:v>
                </c:pt>
                <c:pt idx="228">
                  <c:v>1.1829177104260999</c:v>
                </c:pt>
                <c:pt idx="229">
                  <c:v>1.1829455202379251</c:v>
                </c:pt>
                <c:pt idx="230">
                  <c:v>1.18297308563587</c:v>
                </c:pt>
                <c:pt idx="231">
                  <c:v>1.1830006735281229</c:v>
                </c:pt>
                <c:pt idx="232">
                  <c:v>1.1830281332509187</c:v>
                </c:pt>
                <c:pt idx="233">
                  <c:v>1.1830556388412283</c:v>
                </c:pt>
                <c:pt idx="234">
                  <c:v>1.1830826316904193</c:v>
                </c:pt>
                <c:pt idx="235">
                  <c:v>1.1831094902277244</c:v>
                </c:pt>
                <c:pt idx="236">
                  <c:v>1.1831362187675667</c:v>
                </c:pt>
                <c:pt idx="237">
                  <c:v>1.1831634836323746</c:v>
                </c:pt>
                <c:pt idx="238">
                  <c:v>1.1831901845803723</c:v>
                </c:pt>
                <c:pt idx="239">
                  <c:v>1.1832163776106992</c:v>
                </c:pt>
                <c:pt idx="240">
                  <c:v>1.1832419533707583</c:v>
                </c:pt>
                <c:pt idx="241">
                  <c:v>1.1832678436961011</c:v>
                </c:pt>
                <c:pt idx="242">
                  <c:v>1.1832928380363674</c:v>
                </c:pt>
                <c:pt idx="243">
                  <c:v>1.183317533060517</c:v>
                </c:pt>
                <c:pt idx="244">
                  <c:v>1.1833423740273001</c:v>
                </c:pt>
                <c:pt idx="245">
                  <c:v>1.1833670970813441</c:v>
                </c:pt>
                <c:pt idx="246">
                  <c:v>1.1833909046834563</c:v>
                </c:pt>
                <c:pt idx="247">
                  <c:v>1.1834143243542055</c:v>
                </c:pt>
                <c:pt idx="248">
                  <c:v>1.1834379508948478</c:v>
                </c:pt>
                <c:pt idx="249">
                  <c:v>1.183461664037353</c:v>
                </c:pt>
                <c:pt idx="250">
                  <c:v>1.1834852235972211</c:v>
                </c:pt>
                <c:pt idx="251">
                  <c:v>1.1835077893389687</c:v>
                </c:pt>
                <c:pt idx="252">
                  <c:v>1.1835306266843437</c:v>
                </c:pt>
                <c:pt idx="253">
                  <c:v>1.1835528776722826</c:v>
                </c:pt>
                <c:pt idx="254">
                  <c:v>1.1835746186685943</c:v>
                </c:pt>
                <c:pt idx="255">
                  <c:v>1.1835961278076133</c:v>
                </c:pt>
                <c:pt idx="256">
                  <c:v>1.1836176064736583</c:v>
                </c:pt>
                <c:pt idx="257">
                  <c:v>1.1836383541227027</c:v>
                </c:pt>
                <c:pt idx="258">
                  <c:v>1.1836595509252783</c:v>
                </c:pt>
                <c:pt idx="259">
                  <c:v>1.1836798865359124</c:v>
                </c:pt>
                <c:pt idx="260">
                  <c:v>1.18370079954751</c:v>
                </c:pt>
                <c:pt idx="261">
                  <c:v>1.1837213132525812</c:v>
                </c:pt>
                <c:pt idx="262">
                  <c:v>1.183740762981911</c:v>
                </c:pt>
                <c:pt idx="263">
                  <c:v>1.1837607914204671</c:v>
                </c:pt>
                <c:pt idx="264">
                  <c:v>1.1837804747757685</c:v>
                </c:pt>
                <c:pt idx="265">
                  <c:v>1.1838002018806257</c:v>
                </c:pt>
                <c:pt idx="266">
                  <c:v>1.1838199084610264</c:v>
                </c:pt>
                <c:pt idx="267">
                  <c:v>1.1838395969518016</c:v>
                </c:pt>
                <c:pt idx="268">
                  <c:v>1.1838588918215471</c:v>
                </c:pt>
                <c:pt idx="269">
                  <c:v>1.183877736941495</c:v>
                </c:pt>
                <c:pt idx="270">
                  <c:v>1.1838957713723219</c:v>
                </c:pt>
                <c:pt idx="271">
                  <c:v>1.1839137550475458</c:v>
                </c:pt>
                <c:pt idx="272">
                  <c:v>1.1839313942364598</c:v>
                </c:pt>
                <c:pt idx="273">
                  <c:v>1.183949370714682</c:v>
                </c:pt>
                <c:pt idx="274">
                  <c:v>1.1839672701984547</c:v>
                </c:pt>
                <c:pt idx="275">
                  <c:v>1.1839847445943217</c:v>
                </c:pt>
                <c:pt idx="276">
                  <c:v>1.1840024206174355</c:v>
                </c:pt>
                <c:pt idx="277">
                  <c:v>1.1840198149866787</c:v>
                </c:pt>
                <c:pt idx="278">
                  <c:v>1.1840369157745765</c:v>
                </c:pt>
                <c:pt idx="279">
                  <c:v>1.1840541621155976</c:v>
                </c:pt>
                <c:pt idx="280">
                  <c:v>1.1840714138892872</c:v>
                </c:pt>
                <c:pt idx="281">
                  <c:v>1.1840883206685189</c:v>
                </c:pt>
                <c:pt idx="282">
                  <c:v>1.1841054201877437</c:v>
                </c:pt>
                <c:pt idx="283">
                  <c:v>1.1841218898449024</c:v>
                </c:pt>
                <c:pt idx="284">
                  <c:v>1.1841376128848971</c:v>
                </c:pt>
                <c:pt idx="285">
                  <c:v>1.184153287126011</c:v>
                </c:pt>
                <c:pt idx="286">
                  <c:v>1.1841687041116649</c:v>
                </c:pt>
                <c:pt idx="287">
                  <c:v>1.1841844182646932</c:v>
                </c:pt>
                <c:pt idx="288">
                  <c:v>1.1841998432154408</c:v>
                </c:pt>
                <c:pt idx="289">
                  <c:v>1.1842156688224728</c:v>
                </c:pt>
                <c:pt idx="290">
                  <c:v>1.1842305686772185</c:v>
                </c:pt>
                <c:pt idx="291">
                  <c:v>1.1842454605674058</c:v>
                </c:pt>
                <c:pt idx="292">
                  <c:v>1.1842600108185004</c:v>
                </c:pt>
                <c:pt idx="293">
                  <c:v>1.1842741042283464</c:v>
                </c:pt>
                <c:pt idx="294">
                  <c:v>1.184288567143555</c:v>
                </c:pt>
                <c:pt idx="295">
                  <c:v>1.1843027509875843</c:v>
                </c:pt>
                <c:pt idx="296">
                  <c:v>1.1843173274678465</c:v>
                </c:pt>
                <c:pt idx="297">
                  <c:v>1.1843315346539387</c:v>
                </c:pt>
                <c:pt idx="298">
                  <c:v>1.1843457227529572</c:v>
                </c:pt>
                <c:pt idx="299">
                  <c:v>1.1843599174244943</c:v>
                </c:pt>
                <c:pt idx="300">
                  <c:v>1.1843740265916365</c:v>
                </c:pt>
                <c:pt idx="301">
                  <c:v>1.1843879492932565</c:v>
                </c:pt>
                <c:pt idx="302">
                  <c:v>1.1844017887757741</c:v>
                </c:pt>
                <c:pt idx="303">
                  <c:v>1.1844149647977813</c:v>
                </c:pt>
                <c:pt idx="304">
                  <c:v>1.1844282608310106</c:v>
                </c:pt>
                <c:pt idx="305">
                  <c:v>1.18444110755518</c:v>
                </c:pt>
                <c:pt idx="306">
                  <c:v>1.1844538058695622</c:v>
                </c:pt>
                <c:pt idx="307">
                  <c:v>1.1844666170008185</c:v>
                </c:pt>
                <c:pt idx="308">
                  <c:v>1.1844791611667411</c:v>
                </c:pt>
                <c:pt idx="309">
                  <c:v>1.1844915897627402</c:v>
                </c:pt>
                <c:pt idx="310">
                  <c:v>1.1845035532446293</c:v>
                </c:pt>
                <c:pt idx="311">
                  <c:v>1.1845155395401887</c:v>
                </c:pt>
                <c:pt idx="312">
                  <c:v>1.184527186623864</c:v>
                </c:pt>
                <c:pt idx="313">
                  <c:v>1.1845384114285533</c:v>
                </c:pt>
                <c:pt idx="314">
                  <c:v>1.1845496666898292</c:v>
                </c:pt>
                <c:pt idx="315">
                  <c:v>1.184560784058484</c:v>
                </c:pt>
                <c:pt idx="316">
                  <c:v>1.1845717105574296</c:v>
                </c:pt>
                <c:pt idx="317">
                  <c:v>1.1845826415966554</c:v>
                </c:pt>
                <c:pt idx="318">
                  <c:v>1.1845936109750816</c:v>
                </c:pt>
                <c:pt idx="319">
                  <c:v>1.1846045038932151</c:v>
                </c:pt>
                <c:pt idx="320">
                  <c:v>1.1846154171971059</c:v>
                </c:pt>
                <c:pt idx="321">
                  <c:v>1.1846262299876809</c:v>
                </c:pt>
                <c:pt idx="322">
                  <c:v>1.1846369620152188</c:v>
                </c:pt>
                <c:pt idx="323">
                  <c:v>1.1846474282596728</c:v>
                </c:pt>
                <c:pt idx="324">
                  <c:v>1.184658110411513</c:v>
                </c:pt>
                <c:pt idx="325">
                  <c:v>1.1846682804040469</c:v>
                </c:pt>
                <c:pt idx="326">
                  <c:v>1.1846785740568149</c:v>
                </c:pt>
                <c:pt idx="327">
                  <c:v>1.1846887240028503</c:v>
                </c:pt>
                <c:pt idx="328">
                  <c:v>1.1846986029919466</c:v>
                </c:pt>
                <c:pt idx="329">
                  <c:v>1.1847085645481064</c:v>
                </c:pt>
                <c:pt idx="330">
                  <c:v>1.1847180500267911</c:v>
                </c:pt>
                <c:pt idx="331">
                  <c:v>1.1847274318873495</c:v>
                </c:pt>
                <c:pt idx="332">
                  <c:v>1.1847366601339009</c:v>
                </c:pt>
                <c:pt idx="333">
                  <c:v>1.1847458149435941</c:v>
                </c:pt>
                <c:pt idx="334">
                  <c:v>1.1847550394430346</c:v>
                </c:pt>
                <c:pt idx="335">
                  <c:v>1.184764166839342</c:v>
                </c:pt>
                <c:pt idx="336">
                  <c:v>1.1847729034725811</c:v>
                </c:pt>
                <c:pt idx="337">
                  <c:v>1.1847818230625087</c:v>
                </c:pt>
                <c:pt idx="338">
                  <c:v>1.1847906167378979</c:v>
                </c:pt>
                <c:pt idx="339">
                  <c:v>1.1847994469901133</c:v>
                </c:pt>
                <c:pt idx="340">
                  <c:v>1.1848078987900379</c:v>
                </c:pt>
                <c:pt idx="341">
                  <c:v>1.1848166226490358</c:v>
                </c:pt>
                <c:pt idx="342">
                  <c:v>1.184825096195409</c:v>
                </c:pt>
                <c:pt idx="343">
                  <c:v>1.1848334832263763</c:v>
                </c:pt>
                <c:pt idx="344">
                  <c:v>1.1848417779343499</c:v>
                </c:pt>
                <c:pt idx="345">
                  <c:v>1.1848498597388522</c:v>
                </c:pt>
                <c:pt idx="346">
                  <c:v>1.1848580740457295</c:v>
                </c:pt>
                <c:pt idx="347">
                  <c:v>1.1848665093395427</c:v>
                </c:pt>
                <c:pt idx="348">
                  <c:v>1.1848750202498475</c:v>
                </c:pt>
                <c:pt idx="349">
                  <c:v>1.1848833874830205</c:v>
                </c:pt>
                <c:pt idx="350">
                  <c:v>1.1848918794748882</c:v>
                </c:pt>
                <c:pt idx="351">
                  <c:v>1.1849003970450378</c:v>
                </c:pt>
                <c:pt idx="352">
                  <c:v>1.1849087205067101</c:v>
                </c:pt>
                <c:pt idx="353">
                  <c:v>1.1849170294421663</c:v>
                </c:pt>
                <c:pt idx="354">
                  <c:v>1.1849249453552686</c:v>
                </c:pt>
                <c:pt idx="355">
                  <c:v>1.1849328760266675</c:v>
                </c:pt>
                <c:pt idx="356">
                  <c:v>1.1849407873897158</c:v>
                </c:pt>
                <c:pt idx="357">
                  <c:v>1.1849486422047042</c:v>
                </c:pt>
                <c:pt idx="358">
                  <c:v>1.1849564861631567</c:v>
                </c:pt>
                <c:pt idx="359">
                  <c:v>1.1849641701264837</c:v>
                </c:pt>
                <c:pt idx="360">
                  <c:v>1.1849714821283164</c:v>
                </c:pt>
                <c:pt idx="361">
                  <c:v>1.1849791238104643</c:v>
                </c:pt>
                <c:pt idx="362">
                  <c:v>1.184986621126455</c:v>
                </c:pt>
                <c:pt idx="363">
                  <c:v>1.1849943973975943</c:v>
                </c:pt>
                <c:pt idx="364">
                  <c:v>1.1850020167753728</c:v>
                </c:pt>
                <c:pt idx="365">
                  <c:v>1.185009421117174</c:v>
                </c:pt>
                <c:pt idx="366">
                  <c:v>1.1850170557111508</c:v>
                </c:pt>
                <c:pt idx="367">
                  <c:v>1.1850243620117022</c:v>
                </c:pt>
                <c:pt idx="368">
                  <c:v>1.1850316671935694</c:v>
                </c:pt>
                <c:pt idx="369">
                  <c:v>1.1850388213509699</c:v>
                </c:pt>
                <c:pt idx="370">
                  <c:v>1.1850459543202843</c:v>
                </c:pt>
                <c:pt idx="371">
                  <c:v>1.1850529763287121</c:v>
                </c:pt>
                <c:pt idx="372">
                  <c:v>1.185059876997266</c:v>
                </c:pt>
                <c:pt idx="373">
                  <c:v>1.185066861964839</c:v>
                </c:pt>
                <c:pt idx="374">
                  <c:v>1.1850740270764895</c:v>
                </c:pt>
                <c:pt idx="375">
                  <c:v>1.1850808531782888</c:v>
                </c:pt>
                <c:pt idx="376">
                  <c:v>1.1850878259949973</c:v>
                </c:pt>
                <c:pt idx="377">
                  <c:v>1.1850945754284847</c:v>
                </c:pt>
                <c:pt idx="378">
                  <c:v>1.1851010410775307</c:v>
                </c:pt>
                <c:pt idx="379">
                  <c:v>1.1851077430817418</c:v>
                </c:pt>
                <c:pt idx="380">
                  <c:v>1.1851142470888043</c:v>
                </c:pt>
                <c:pt idx="381">
                  <c:v>1.1851209722811202</c:v>
                </c:pt>
                <c:pt idx="382">
                  <c:v>1.1851277531411688</c:v>
                </c:pt>
                <c:pt idx="383">
                  <c:v>1.1851345434478595</c:v>
                </c:pt>
                <c:pt idx="384">
                  <c:v>1.1851411115446773</c:v>
                </c:pt>
                <c:pt idx="385">
                  <c:v>1.1851477100031171</c:v>
                </c:pt>
                <c:pt idx="386">
                  <c:v>1.185154260994643</c:v>
                </c:pt>
                <c:pt idx="387">
                  <c:v>1.1851606557647876</c:v>
                </c:pt>
                <c:pt idx="388">
                  <c:v>1.1851670824459937</c:v>
                </c:pt>
                <c:pt idx="389">
                  <c:v>1.1851732895012832</c:v>
                </c:pt>
                <c:pt idx="390">
                  <c:v>1.185179568602394</c:v>
                </c:pt>
                <c:pt idx="391">
                  <c:v>1.1851859030531451</c:v>
                </c:pt>
                <c:pt idx="392">
                  <c:v>1.1851920222286585</c:v>
                </c:pt>
                <c:pt idx="393">
                  <c:v>1.1851980235555208</c:v>
                </c:pt>
                <c:pt idx="394">
                  <c:v>1.1852041523809034</c:v>
                </c:pt>
                <c:pt idx="395">
                  <c:v>1.1852101890286182</c:v>
                </c:pt>
                <c:pt idx="396">
                  <c:v>1.1852164663092177</c:v>
                </c:pt>
                <c:pt idx="397">
                  <c:v>1.185222651346141</c:v>
                </c:pt>
                <c:pt idx="398">
                  <c:v>1.1852288662780734</c:v>
                </c:pt>
                <c:pt idx="399">
                  <c:v>1.1852349071031818</c:v>
                </c:pt>
                <c:pt idx="400">
                  <c:v>1.1852409810868245</c:v>
                </c:pt>
                <c:pt idx="401">
                  <c:v>1.1852468440330148</c:v>
                </c:pt>
                <c:pt idx="402">
                  <c:v>1.1852526319902248</c:v>
                </c:pt>
                <c:pt idx="403">
                  <c:v>1.1852583979184557</c:v>
                </c:pt>
                <c:pt idx="404">
                  <c:v>1.1852641532510895</c:v>
                </c:pt>
                <c:pt idx="405">
                  <c:v>1.1852699633395503</c:v>
                </c:pt>
                <c:pt idx="406">
                  <c:v>1.1852755854592778</c:v>
                </c:pt>
                <c:pt idx="407">
                  <c:v>1.1852810929931314</c:v>
                </c:pt>
                <c:pt idx="408">
                  <c:v>1.1852865026980071</c:v>
                </c:pt>
                <c:pt idx="409">
                  <c:v>1.1852919217125222</c:v>
                </c:pt>
                <c:pt idx="410">
                  <c:v>1.1852971125125231</c:v>
                </c:pt>
                <c:pt idx="411">
                  <c:v>1.1853024667025032</c:v>
                </c:pt>
                <c:pt idx="412">
                  <c:v>1.1853076971662835</c:v>
                </c:pt>
                <c:pt idx="413">
                  <c:v>1.1853126893246231</c:v>
                </c:pt>
                <c:pt idx="414">
                  <c:v>1.185317631971418</c:v>
                </c:pt>
                <c:pt idx="415">
                  <c:v>1.1853226964269798</c:v>
                </c:pt>
                <c:pt idx="416">
                  <c:v>1.1853275231236484</c:v>
                </c:pt>
                <c:pt idx="417">
                  <c:v>1.1853325228278369</c:v>
                </c:pt>
                <c:pt idx="418">
                  <c:v>1.1853373006637431</c:v>
                </c:pt>
                <c:pt idx="419">
                  <c:v>1.1853420346670382</c:v>
                </c:pt>
                <c:pt idx="420">
                  <c:v>1.1853466151753469</c:v>
                </c:pt>
                <c:pt idx="421">
                  <c:v>1.1853511034381568</c:v>
                </c:pt>
                <c:pt idx="422">
                  <c:v>1.1853556350175067</c:v>
                </c:pt>
                <c:pt idx="423">
                  <c:v>1.1853602098935148</c:v>
                </c:pt>
                <c:pt idx="424">
                  <c:v>1.1853645730820546</c:v>
                </c:pt>
                <c:pt idx="425">
                  <c:v>1.185368995028576</c:v>
                </c:pt>
                <c:pt idx="426">
                  <c:v>1.18537352130233</c:v>
                </c:pt>
                <c:pt idx="427">
                  <c:v>1.185377955660005</c:v>
                </c:pt>
                <c:pt idx="428">
                  <c:v>1.1853825542407035</c:v>
                </c:pt>
                <c:pt idx="429">
                  <c:v>1.1853869417213956</c:v>
                </c:pt>
                <c:pt idx="430">
                  <c:v>1.1853914774281735</c:v>
                </c:pt>
                <c:pt idx="431">
                  <c:v>1.1853959790452662</c:v>
                </c:pt>
                <c:pt idx="432">
                  <c:v>1.1854003479289281</c:v>
                </c:pt>
                <c:pt idx="433">
                  <c:v>1.1854047875090894</c:v>
                </c:pt>
                <c:pt idx="434">
                  <c:v>1.1854090277594003</c:v>
                </c:pt>
                <c:pt idx="435">
                  <c:v>1.1854133134223079</c:v>
                </c:pt>
                <c:pt idx="436">
                  <c:v>1.1854175289478486</c:v>
                </c:pt>
                <c:pt idx="437">
                  <c:v>1.1854217588811604</c:v>
                </c:pt>
                <c:pt idx="438">
                  <c:v>1.1854260624763886</c:v>
                </c:pt>
                <c:pt idx="439">
                  <c:v>1.185430186870146</c:v>
                </c:pt>
                <c:pt idx="440">
                  <c:v>1.1854344118572024</c:v>
                </c:pt>
                <c:pt idx="441">
                  <c:v>1.1854385974901884</c:v>
                </c:pt>
                <c:pt idx="442">
                  <c:v>1.1854426804724572</c:v>
                </c:pt>
                <c:pt idx="443">
                  <c:v>1.1854467218487623</c:v>
                </c:pt>
                <c:pt idx="444">
                  <c:v>1.1854507161464423</c:v>
                </c:pt>
                <c:pt idx="445">
                  <c:v>1.1854546851062915</c:v>
                </c:pt>
                <c:pt idx="446">
                  <c:v>1.1854586648714571</c:v>
                </c:pt>
                <c:pt idx="447">
                  <c:v>1.1854626658960157</c:v>
                </c:pt>
                <c:pt idx="448">
                  <c:v>1.1854667207677827</c:v>
                </c:pt>
                <c:pt idx="449">
                  <c:v>1.1854707972742144</c:v>
                </c:pt>
                <c:pt idx="450">
                  <c:v>1.1854748664527583</c:v>
                </c:pt>
                <c:pt idx="451">
                  <c:v>1.1854789560914543</c:v>
                </c:pt>
                <c:pt idx="452">
                  <c:v>1.1854829785768073</c:v>
                </c:pt>
                <c:pt idx="453">
                  <c:v>1.1854867940867013</c:v>
                </c:pt>
                <c:pt idx="454">
                  <c:v>1.185490520727255</c:v>
                </c:pt>
                <c:pt idx="455">
                  <c:v>1.185494222116277</c:v>
                </c:pt>
                <c:pt idx="456">
                  <c:v>1.1854977873385366</c:v>
                </c:pt>
                <c:pt idx="457">
                  <c:v>1.185501352863954</c:v>
                </c:pt>
                <c:pt idx="458">
                  <c:v>1.1855049695572941</c:v>
                </c:pt>
                <c:pt idx="459">
                  <c:v>1.1855085585015694</c:v>
                </c:pt>
                <c:pt idx="460">
                  <c:v>1.1855120717901322</c:v>
                </c:pt>
                <c:pt idx="461">
                  <c:v>1.1855156618540152</c:v>
                </c:pt>
                <c:pt idx="462">
                  <c:v>1.1855192289965173</c:v>
                </c:pt>
                <c:pt idx="463">
                  <c:v>1.1855226871156359</c:v>
                </c:pt>
                <c:pt idx="464">
                  <c:v>1.185526026777578</c:v>
                </c:pt>
                <c:pt idx="465">
                  <c:v>1.1855293354503191</c:v>
                </c:pt>
                <c:pt idx="466">
                  <c:v>1.1855325003940682</c:v>
                </c:pt>
                <c:pt idx="467">
                  <c:v>1.1855357513388034</c:v>
                </c:pt>
                <c:pt idx="468">
                  <c:v>1.1855387250001064</c:v>
                </c:pt>
                <c:pt idx="469">
                  <c:v>1.1855417495878506</c:v>
                </c:pt>
                <c:pt idx="470">
                  <c:v>1.1855448513288325</c:v>
                </c:pt>
                <c:pt idx="471">
                  <c:v>1.1855479298578067</c:v>
                </c:pt>
                <c:pt idx="472">
                  <c:v>1.1855509737156948</c:v>
                </c:pt>
                <c:pt idx="473">
                  <c:v>1.1855540417848196</c:v>
                </c:pt>
                <c:pt idx="474">
                  <c:v>1.1855571632234798</c:v>
                </c:pt>
                <c:pt idx="475">
                  <c:v>1.1855602340704636</c:v>
                </c:pt>
                <c:pt idx="476">
                  <c:v>1.1855633202004954</c:v>
                </c:pt>
                <c:pt idx="477">
                  <c:v>1.1855663475244893</c:v>
                </c:pt>
                <c:pt idx="478">
                  <c:v>1.1855692115977177</c:v>
                </c:pt>
                <c:pt idx="479">
                  <c:v>1.1855720089449144</c:v>
                </c:pt>
                <c:pt idx="480">
                  <c:v>1.1855748056287312</c:v>
                </c:pt>
                <c:pt idx="481">
                  <c:v>1.1855775667113142</c:v>
                </c:pt>
                <c:pt idx="482">
                  <c:v>1.1855803696966061</c:v>
                </c:pt>
                <c:pt idx="483">
                  <c:v>1.1855830621793435</c:v>
                </c:pt>
                <c:pt idx="484">
                  <c:v>1.1855857613705059</c:v>
                </c:pt>
                <c:pt idx="485">
                  <c:v>1.1855883961667426</c:v>
                </c:pt>
                <c:pt idx="486">
                  <c:v>1.1855910237336496</c:v>
                </c:pt>
                <c:pt idx="487">
                  <c:v>1.185593706335512</c:v>
                </c:pt>
                <c:pt idx="488">
                  <c:v>1.1855963211061928</c:v>
                </c:pt>
                <c:pt idx="489">
                  <c:v>1.1855989789483687</c:v>
                </c:pt>
                <c:pt idx="490">
                  <c:v>1.1856016254790644</c:v>
                </c:pt>
                <c:pt idx="491">
                  <c:v>1.1856042444687098</c:v>
                </c:pt>
                <c:pt idx="492">
                  <c:v>1.1856068759281737</c:v>
                </c:pt>
                <c:pt idx="493">
                  <c:v>1.1856094497055123</c:v>
                </c:pt>
                <c:pt idx="494">
                  <c:v>1.1856119370624161</c:v>
                </c:pt>
                <c:pt idx="495">
                  <c:v>1.1856143767887517</c:v>
                </c:pt>
                <c:pt idx="496">
                  <c:v>1.185616871280482</c:v>
                </c:pt>
                <c:pt idx="497">
                  <c:v>1.185619278201469</c:v>
                </c:pt>
                <c:pt idx="498">
                  <c:v>1.1856217096677084</c:v>
                </c:pt>
                <c:pt idx="499">
                  <c:v>1.1856241656102882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C-4BBD-B565-368D09328F04}"/>
            </c:ext>
          </c:extLst>
        </c:ser>
        <c:ser>
          <c:idx val="2"/>
          <c:order val="2"/>
          <c:tx>
            <c:v>New SS</c:v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'Investment IRFs'!$G$1:$G$501</c:f>
              <c:numCache>
                <c:formatCode>General</c:formatCode>
                <c:ptCount val="501"/>
                <c:pt idx="0">
                  <c:v>1.1778755999999999</c:v>
                </c:pt>
                <c:pt idx="1">
                  <c:v>1.1778755999999999</c:v>
                </c:pt>
                <c:pt idx="2">
                  <c:v>1.1778755999999999</c:v>
                </c:pt>
                <c:pt idx="3">
                  <c:v>1.1778755999999999</c:v>
                </c:pt>
                <c:pt idx="4">
                  <c:v>1.1778755999999999</c:v>
                </c:pt>
                <c:pt idx="5">
                  <c:v>1.1778755999999999</c:v>
                </c:pt>
                <c:pt idx="6">
                  <c:v>1.1778755999999999</c:v>
                </c:pt>
                <c:pt idx="7">
                  <c:v>1.1778755999999999</c:v>
                </c:pt>
                <c:pt idx="8">
                  <c:v>1.1778755999999999</c:v>
                </c:pt>
                <c:pt idx="9">
                  <c:v>1.1778755999999999</c:v>
                </c:pt>
                <c:pt idx="10">
                  <c:v>1.1778755999999999</c:v>
                </c:pt>
                <c:pt idx="11">
                  <c:v>1.1778755999999999</c:v>
                </c:pt>
                <c:pt idx="12">
                  <c:v>1.1778755999999999</c:v>
                </c:pt>
                <c:pt idx="13">
                  <c:v>1.1778755999999999</c:v>
                </c:pt>
                <c:pt idx="14">
                  <c:v>1.1778755999999999</c:v>
                </c:pt>
                <c:pt idx="15">
                  <c:v>1.1778755999999999</c:v>
                </c:pt>
                <c:pt idx="16">
                  <c:v>1.1778755999999999</c:v>
                </c:pt>
                <c:pt idx="17">
                  <c:v>1.1778755999999999</c:v>
                </c:pt>
                <c:pt idx="18">
                  <c:v>1.1778755999999999</c:v>
                </c:pt>
                <c:pt idx="19">
                  <c:v>1.1778755999999999</c:v>
                </c:pt>
                <c:pt idx="20">
                  <c:v>1.1778755999999999</c:v>
                </c:pt>
                <c:pt idx="21">
                  <c:v>1.1778755999999999</c:v>
                </c:pt>
                <c:pt idx="22">
                  <c:v>1.1778755999999999</c:v>
                </c:pt>
                <c:pt idx="23">
                  <c:v>1.1778755999999999</c:v>
                </c:pt>
                <c:pt idx="24">
                  <c:v>1.1778755999999999</c:v>
                </c:pt>
                <c:pt idx="25">
                  <c:v>1.1778755999999999</c:v>
                </c:pt>
                <c:pt idx="26">
                  <c:v>1.1778755999999999</c:v>
                </c:pt>
                <c:pt idx="27">
                  <c:v>1.1778755999999999</c:v>
                </c:pt>
                <c:pt idx="28">
                  <c:v>1.1778755999999999</c:v>
                </c:pt>
                <c:pt idx="29">
                  <c:v>1.1778755999999999</c:v>
                </c:pt>
                <c:pt idx="30">
                  <c:v>1.1778755999999999</c:v>
                </c:pt>
                <c:pt idx="31">
                  <c:v>1.1778755999999999</c:v>
                </c:pt>
                <c:pt idx="32">
                  <c:v>1.1778755999999999</c:v>
                </c:pt>
                <c:pt idx="33">
                  <c:v>1.1778755999999999</c:v>
                </c:pt>
                <c:pt idx="34">
                  <c:v>1.1778755999999999</c:v>
                </c:pt>
                <c:pt idx="35">
                  <c:v>1.1778755999999999</c:v>
                </c:pt>
                <c:pt idx="36">
                  <c:v>1.1778755999999999</c:v>
                </c:pt>
                <c:pt idx="37">
                  <c:v>1.1778755999999999</c:v>
                </c:pt>
                <c:pt idx="38">
                  <c:v>1.1778755999999999</c:v>
                </c:pt>
                <c:pt idx="39">
                  <c:v>1.1778755999999999</c:v>
                </c:pt>
                <c:pt idx="40">
                  <c:v>1.1778755999999999</c:v>
                </c:pt>
                <c:pt idx="41">
                  <c:v>1.1778755999999999</c:v>
                </c:pt>
                <c:pt idx="42">
                  <c:v>1.1778755999999999</c:v>
                </c:pt>
                <c:pt idx="43">
                  <c:v>1.1778755999999999</c:v>
                </c:pt>
                <c:pt idx="44">
                  <c:v>1.1778755999999999</c:v>
                </c:pt>
                <c:pt idx="45">
                  <c:v>1.1778755999999999</c:v>
                </c:pt>
                <c:pt idx="46">
                  <c:v>1.1778755999999999</c:v>
                </c:pt>
                <c:pt idx="47">
                  <c:v>1.1778755999999999</c:v>
                </c:pt>
                <c:pt idx="48">
                  <c:v>1.1778755999999999</c:v>
                </c:pt>
                <c:pt idx="49">
                  <c:v>1.1778755999999999</c:v>
                </c:pt>
                <c:pt idx="50">
                  <c:v>1.1778755999999999</c:v>
                </c:pt>
                <c:pt idx="51">
                  <c:v>1.1778755999999999</c:v>
                </c:pt>
                <c:pt idx="52">
                  <c:v>1.1778755999999999</c:v>
                </c:pt>
                <c:pt idx="53">
                  <c:v>1.1778755999999999</c:v>
                </c:pt>
                <c:pt idx="54">
                  <c:v>1.1778755999999999</c:v>
                </c:pt>
                <c:pt idx="55">
                  <c:v>1.1778755999999999</c:v>
                </c:pt>
                <c:pt idx="56">
                  <c:v>1.1778755999999999</c:v>
                </c:pt>
                <c:pt idx="57">
                  <c:v>1.1778755999999999</c:v>
                </c:pt>
                <c:pt idx="58">
                  <c:v>1.1778755999999999</c:v>
                </c:pt>
                <c:pt idx="59">
                  <c:v>1.1778755999999999</c:v>
                </c:pt>
                <c:pt idx="60">
                  <c:v>1.1778755999999999</c:v>
                </c:pt>
                <c:pt idx="61">
                  <c:v>1.1778755999999999</c:v>
                </c:pt>
                <c:pt idx="62">
                  <c:v>1.1778755999999999</c:v>
                </c:pt>
                <c:pt idx="63">
                  <c:v>1.1778755999999999</c:v>
                </c:pt>
                <c:pt idx="64">
                  <c:v>1.1778755999999999</c:v>
                </c:pt>
                <c:pt idx="65">
                  <c:v>1.1778755999999999</c:v>
                </c:pt>
                <c:pt idx="66">
                  <c:v>1.1778755999999999</c:v>
                </c:pt>
                <c:pt idx="67">
                  <c:v>1.1778755999999999</c:v>
                </c:pt>
                <c:pt idx="68">
                  <c:v>1.1778755999999999</c:v>
                </c:pt>
                <c:pt idx="69">
                  <c:v>1.1778755999999999</c:v>
                </c:pt>
                <c:pt idx="70">
                  <c:v>1.1778755999999999</c:v>
                </c:pt>
                <c:pt idx="71">
                  <c:v>1.1778755999999999</c:v>
                </c:pt>
                <c:pt idx="72">
                  <c:v>1.1778755999999999</c:v>
                </c:pt>
                <c:pt idx="73">
                  <c:v>1.1778755999999999</c:v>
                </c:pt>
                <c:pt idx="74">
                  <c:v>1.1778755999999999</c:v>
                </c:pt>
                <c:pt idx="75">
                  <c:v>1.1778755999999999</c:v>
                </c:pt>
                <c:pt idx="76">
                  <c:v>1.1778755999999999</c:v>
                </c:pt>
                <c:pt idx="77">
                  <c:v>1.1778755999999999</c:v>
                </c:pt>
                <c:pt idx="78">
                  <c:v>1.1778755999999999</c:v>
                </c:pt>
                <c:pt idx="79">
                  <c:v>1.1778755999999999</c:v>
                </c:pt>
                <c:pt idx="80">
                  <c:v>1.1778755999999999</c:v>
                </c:pt>
                <c:pt idx="81">
                  <c:v>1.1778755999999999</c:v>
                </c:pt>
                <c:pt idx="82">
                  <c:v>1.1778755999999999</c:v>
                </c:pt>
                <c:pt idx="83">
                  <c:v>1.1778755999999999</c:v>
                </c:pt>
                <c:pt idx="84">
                  <c:v>1.1778755999999999</c:v>
                </c:pt>
                <c:pt idx="85">
                  <c:v>1.1778755999999999</c:v>
                </c:pt>
                <c:pt idx="86">
                  <c:v>1.1778755999999999</c:v>
                </c:pt>
                <c:pt idx="87">
                  <c:v>1.1778755999999999</c:v>
                </c:pt>
                <c:pt idx="88">
                  <c:v>1.1778755999999999</c:v>
                </c:pt>
                <c:pt idx="89">
                  <c:v>1.1778755999999999</c:v>
                </c:pt>
                <c:pt idx="90">
                  <c:v>1.1778755999999999</c:v>
                </c:pt>
                <c:pt idx="91">
                  <c:v>1.1778755999999999</c:v>
                </c:pt>
                <c:pt idx="92">
                  <c:v>1.1778755999999999</c:v>
                </c:pt>
                <c:pt idx="93">
                  <c:v>1.1778755999999999</c:v>
                </c:pt>
                <c:pt idx="94">
                  <c:v>1.1778755999999999</c:v>
                </c:pt>
                <c:pt idx="95">
                  <c:v>1.1778755999999999</c:v>
                </c:pt>
                <c:pt idx="96">
                  <c:v>1.1778755999999999</c:v>
                </c:pt>
                <c:pt idx="97">
                  <c:v>1.1778755999999999</c:v>
                </c:pt>
                <c:pt idx="98">
                  <c:v>1.1778755999999999</c:v>
                </c:pt>
                <c:pt idx="99">
                  <c:v>1.1778755999999999</c:v>
                </c:pt>
                <c:pt idx="100">
                  <c:v>1.1778755999999999</c:v>
                </c:pt>
                <c:pt idx="101">
                  <c:v>1.1778755999999999</c:v>
                </c:pt>
                <c:pt idx="102">
                  <c:v>1.1778755999999999</c:v>
                </c:pt>
                <c:pt idx="103">
                  <c:v>1.1778755999999999</c:v>
                </c:pt>
                <c:pt idx="104">
                  <c:v>1.1778755999999999</c:v>
                </c:pt>
                <c:pt idx="105">
                  <c:v>1.1778755999999999</c:v>
                </c:pt>
                <c:pt idx="106">
                  <c:v>1.1778755999999999</c:v>
                </c:pt>
                <c:pt idx="107">
                  <c:v>1.1778755999999999</c:v>
                </c:pt>
                <c:pt idx="108">
                  <c:v>1.1778755999999999</c:v>
                </c:pt>
                <c:pt idx="109">
                  <c:v>1.1778755999999999</c:v>
                </c:pt>
                <c:pt idx="110">
                  <c:v>1.1778755999999999</c:v>
                </c:pt>
                <c:pt idx="111">
                  <c:v>1.1778755999999999</c:v>
                </c:pt>
                <c:pt idx="112">
                  <c:v>1.1778755999999999</c:v>
                </c:pt>
                <c:pt idx="113">
                  <c:v>1.1778755999999999</c:v>
                </c:pt>
                <c:pt idx="114">
                  <c:v>1.1778755999999999</c:v>
                </c:pt>
                <c:pt idx="115">
                  <c:v>1.1778755999999999</c:v>
                </c:pt>
                <c:pt idx="116">
                  <c:v>1.1778755999999999</c:v>
                </c:pt>
                <c:pt idx="117">
                  <c:v>1.1778755999999999</c:v>
                </c:pt>
                <c:pt idx="118">
                  <c:v>1.1778755999999999</c:v>
                </c:pt>
                <c:pt idx="119">
                  <c:v>1.1778755999999999</c:v>
                </c:pt>
                <c:pt idx="120">
                  <c:v>1.1778755999999999</c:v>
                </c:pt>
                <c:pt idx="121">
                  <c:v>1.1778755999999999</c:v>
                </c:pt>
                <c:pt idx="122">
                  <c:v>1.1778755999999999</c:v>
                </c:pt>
                <c:pt idx="123">
                  <c:v>1.1778755999999999</c:v>
                </c:pt>
                <c:pt idx="124">
                  <c:v>1.1778755999999999</c:v>
                </c:pt>
                <c:pt idx="125">
                  <c:v>1.1778755999999999</c:v>
                </c:pt>
                <c:pt idx="126">
                  <c:v>1.1778755999999999</c:v>
                </c:pt>
                <c:pt idx="127">
                  <c:v>1.1778755999999999</c:v>
                </c:pt>
                <c:pt idx="128">
                  <c:v>1.1778755999999999</c:v>
                </c:pt>
                <c:pt idx="129">
                  <c:v>1.1778755999999999</c:v>
                </c:pt>
                <c:pt idx="130">
                  <c:v>1.1778755999999999</c:v>
                </c:pt>
                <c:pt idx="131">
                  <c:v>1.1778755999999999</c:v>
                </c:pt>
                <c:pt idx="132">
                  <c:v>1.1778755999999999</c:v>
                </c:pt>
                <c:pt idx="133">
                  <c:v>1.1778755999999999</c:v>
                </c:pt>
                <c:pt idx="134">
                  <c:v>1.1778755999999999</c:v>
                </c:pt>
                <c:pt idx="135">
                  <c:v>1.1778755999999999</c:v>
                </c:pt>
                <c:pt idx="136">
                  <c:v>1.1778755999999999</c:v>
                </c:pt>
                <c:pt idx="137">
                  <c:v>1.1778755999999999</c:v>
                </c:pt>
                <c:pt idx="138">
                  <c:v>1.1778755999999999</c:v>
                </c:pt>
                <c:pt idx="139">
                  <c:v>1.1778755999999999</c:v>
                </c:pt>
                <c:pt idx="140">
                  <c:v>1.1778755999999999</c:v>
                </c:pt>
                <c:pt idx="141">
                  <c:v>1.1778755999999999</c:v>
                </c:pt>
                <c:pt idx="142">
                  <c:v>1.1778755999999999</c:v>
                </c:pt>
                <c:pt idx="143">
                  <c:v>1.1778755999999999</c:v>
                </c:pt>
                <c:pt idx="144">
                  <c:v>1.1778755999999999</c:v>
                </c:pt>
                <c:pt idx="145">
                  <c:v>1.1778755999999999</c:v>
                </c:pt>
                <c:pt idx="146">
                  <c:v>1.1778755999999999</c:v>
                </c:pt>
                <c:pt idx="147">
                  <c:v>1.1778755999999999</c:v>
                </c:pt>
                <c:pt idx="148">
                  <c:v>1.1778755999999999</c:v>
                </c:pt>
                <c:pt idx="149">
                  <c:v>1.1778755999999999</c:v>
                </c:pt>
                <c:pt idx="150">
                  <c:v>1.1778755999999999</c:v>
                </c:pt>
                <c:pt idx="151">
                  <c:v>1.1778755999999999</c:v>
                </c:pt>
                <c:pt idx="152">
                  <c:v>1.1778755999999999</c:v>
                </c:pt>
                <c:pt idx="153">
                  <c:v>1.1778755999999999</c:v>
                </c:pt>
                <c:pt idx="154">
                  <c:v>1.1778755999999999</c:v>
                </c:pt>
                <c:pt idx="155">
                  <c:v>1.1778755999999999</c:v>
                </c:pt>
                <c:pt idx="156">
                  <c:v>1.1778755999999999</c:v>
                </c:pt>
                <c:pt idx="157">
                  <c:v>1.1778755999999999</c:v>
                </c:pt>
                <c:pt idx="158">
                  <c:v>1.1778755999999999</c:v>
                </c:pt>
                <c:pt idx="159">
                  <c:v>1.1778755999999999</c:v>
                </c:pt>
                <c:pt idx="160">
                  <c:v>1.1778755999999999</c:v>
                </c:pt>
                <c:pt idx="161">
                  <c:v>1.1778755999999999</c:v>
                </c:pt>
                <c:pt idx="162">
                  <c:v>1.1778755999999999</c:v>
                </c:pt>
                <c:pt idx="163">
                  <c:v>1.1778755999999999</c:v>
                </c:pt>
                <c:pt idx="164">
                  <c:v>1.1778755999999999</c:v>
                </c:pt>
                <c:pt idx="165">
                  <c:v>1.1778755999999999</c:v>
                </c:pt>
                <c:pt idx="166">
                  <c:v>1.1778755999999999</c:v>
                </c:pt>
                <c:pt idx="167">
                  <c:v>1.1778755999999999</c:v>
                </c:pt>
                <c:pt idx="168">
                  <c:v>1.1778755999999999</c:v>
                </c:pt>
                <c:pt idx="169">
                  <c:v>1.1778755999999999</c:v>
                </c:pt>
                <c:pt idx="170">
                  <c:v>1.1778755999999999</c:v>
                </c:pt>
                <c:pt idx="171">
                  <c:v>1.1778755999999999</c:v>
                </c:pt>
                <c:pt idx="172">
                  <c:v>1.1778755999999999</c:v>
                </c:pt>
                <c:pt idx="173">
                  <c:v>1.1778755999999999</c:v>
                </c:pt>
                <c:pt idx="174">
                  <c:v>1.1778755999999999</c:v>
                </c:pt>
                <c:pt idx="175">
                  <c:v>1.1778755999999999</c:v>
                </c:pt>
                <c:pt idx="176">
                  <c:v>1.1778755999999999</c:v>
                </c:pt>
                <c:pt idx="177">
                  <c:v>1.1778755999999999</c:v>
                </c:pt>
                <c:pt idx="178">
                  <c:v>1.1778755999999999</c:v>
                </c:pt>
                <c:pt idx="179">
                  <c:v>1.1778755999999999</c:v>
                </c:pt>
                <c:pt idx="180">
                  <c:v>1.1778755999999999</c:v>
                </c:pt>
                <c:pt idx="181">
                  <c:v>1.1778755999999999</c:v>
                </c:pt>
                <c:pt idx="182">
                  <c:v>1.1778755999999999</c:v>
                </c:pt>
                <c:pt idx="183">
                  <c:v>1.1778755999999999</c:v>
                </c:pt>
                <c:pt idx="184">
                  <c:v>1.1778755999999999</c:v>
                </c:pt>
                <c:pt idx="185">
                  <c:v>1.1778755999999999</c:v>
                </c:pt>
                <c:pt idx="186">
                  <c:v>1.1778755999999999</c:v>
                </c:pt>
                <c:pt idx="187">
                  <c:v>1.1778755999999999</c:v>
                </c:pt>
                <c:pt idx="188">
                  <c:v>1.1778755999999999</c:v>
                </c:pt>
                <c:pt idx="189">
                  <c:v>1.1778755999999999</c:v>
                </c:pt>
                <c:pt idx="190">
                  <c:v>1.1778755999999999</c:v>
                </c:pt>
                <c:pt idx="191">
                  <c:v>1.1778755999999999</c:v>
                </c:pt>
                <c:pt idx="192">
                  <c:v>1.1778755999999999</c:v>
                </c:pt>
                <c:pt idx="193">
                  <c:v>1.1778755999999999</c:v>
                </c:pt>
                <c:pt idx="194">
                  <c:v>1.1778755999999999</c:v>
                </c:pt>
                <c:pt idx="195">
                  <c:v>1.1778755999999999</c:v>
                </c:pt>
                <c:pt idx="196">
                  <c:v>1.1778755999999999</c:v>
                </c:pt>
                <c:pt idx="197">
                  <c:v>1.1778755999999999</c:v>
                </c:pt>
                <c:pt idx="198">
                  <c:v>1.1778755999999999</c:v>
                </c:pt>
                <c:pt idx="199">
                  <c:v>1.1778755999999999</c:v>
                </c:pt>
                <c:pt idx="200">
                  <c:v>1.1778755999999999</c:v>
                </c:pt>
                <c:pt idx="201">
                  <c:v>1.1778755999999999</c:v>
                </c:pt>
                <c:pt idx="202">
                  <c:v>1.1778755999999999</c:v>
                </c:pt>
                <c:pt idx="203">
                  <c:v>1.1778755999999999</c:v>
                </c:pt>
                <c:pt idx="204">
                  <c:v>1.1778755999999999</c:v>
                </c:pt>
                <c:pt idx="205">
                  <c:v>1.1778755999999999</c:v>
                </c:pt>
                <c:pt idx="206">
                  <c:v>1.1778755999999999</c:v>
                </c:pt>
                <c:pt idx="207">
                  <c:v>1.1778755999999999</c:v>
                </c:pt>
                <c:pt idx="208">
                  <c:v>1.1778755999999999</c:v>
                </c:pt>
                <c:pt idx="209">
                  <c:v>1.1778755999999999</c:v>
                </c:pt>
                <c:pt idx="210">
                  <c:v>1.1778755999999999</c:v>
                </c:pt>
                <c:pt idx="211">
                  <c:v>1.1778755999999999</c:v>
                </c:pt>
                <c:pt idx="212">
                  <c:v>1.1778755999999999</c:v>
                </c:pt>
                <c:pt idx="213">
                  <c:v>1.1778755999999999</c:v>
                </c:pt>
                <c:pt idx="214">
                  <c:v>1.1778755999999999</c:v>
                </c:pt>
                <c:pt idx="215">
                  <c:v>1.1778755999999999</c:v>
                </c:pt>
                <c:pt idx="216">
                  <c:v>1.1778755999999999</c:v>
                </c:pt>
                <c:pt idx="217">
                  <c:v>1.1778755999999999</c:v>
                </c:pt>
                <c:pt idx="218">
                  <c:v>1.1778755999999999</c:v>
                </c:pt>
                <c:pt idx="219">
                  <c:v>1.1778755999999999</c:v>
                </c:pt>
                <c:pt idx="220">
                  <c:v>1.1778755999999999</c:v>
                </c:pt>
                <c:pt idx="221">
                  <c:v>1.1778755999999999</c:v>
                </c:pt>
                <c:pt idx="222">
                  <c:v>1.1778755999999999</c:v>
                </c:pt>
                <c:pt idx="223">
                  <c:v>1.1778755999999999</c:v>
                </c:pt>
                <c:pt idx="224">
                  <c:v>1.1778755999999999</c:v>
                </c:pt>
                <c:pt idx="225">
                  <c:v>1.1778755999999999</c:v>
                </c:pt>
                <c:pt idx="226">
                  <c:v>1.1778755999999999</c:v>
                </c:pt>
                <c:pt idx="227">
                  <c:v>1.1778755999999999</c:v>
                </c:pt>
                <c:pt idx="228">
                  <c:v>1.1778755999999999</c:v>
                </c:pt>
                <c:pt idx="229">
                  <c:v>1.1778755999999999</c:v>
                </c:pt>
                <c:pt idx="230">
                  <c:v>1.1778755999999999</c:v>
                </c:pt>
                <c:pt idx="231">
                  <c:v>1.1778755999999999</c:v>
                </c:pt>
                <c:pt idx="232">
                  <c:v>1.1778755999999999</c:v>
                </c:pt>
                <c:pt idx="233">
                  <c:v>1.1778755999999999</c:v>
                </c:pt>
                <c:pt idx="234">
                  <c:v>1.1778755999999999</c:v>
                </c:pt>
                <c:pt idx="235">
                  <c:v>1.1778755999999999</c:v>
                </c:pt>
                <c:pt idx="236">
                  <c:v>1.1778755999999999</c:v>
                </c:pt>
                <c:pt idx="237">
                  <c:v>1.1778755999999999</c:v>
                </c:pt>
                <c:pt idx="238">
                  <c:v>1.1778755999999999</c:v>
                </c:pt>
                <c:pt idx="239">
                  <c:v>1.1778755999999999</c:v>
                </c:pt>
                <c:pt idx="240">
                  <c:v>1.1778755999999999</c:v>
                </c:pt>
                <c:pt idx="241">
                  <c:v>1.1778755999999999</c:v>
                </c:pt>
                <c:pt idx="242">
                  <c:v>1.1778755999999999</c:v>
                </c:pt>
                <c:pt idx="243">
                  <c:v>1.1778755999999999</c:v>
                </c:pt>
                <c:pt idx="244">
                  <c:v>1.1778755999999999</c:v>
                </c:pt>
                <c:pt idx="245">
                  <c:v>1.1778755999999999</c:v>
                </c:pt>
                <c:pt idx="246">
                  <c:v>1.1778755999999999</c:v>
                </c:pt>
                <c:pt idx="247">
                  <c:v>1.1778755999999999</c:v>
                </c:pt>
                <c:pt idx="248">
                  <c:v>1.1778755999999999</c:v>
                </c:pt>
                <c:pt idx="249">
                  <c:v>1.1778755999999999</c:v>
                </c:pt>
                <c:pt idx="250">
                  <c:v>1.1778755999999999</c:v>
                </c:pt>
                <c:pt idx="251">
                  <c:v>1.1778755999999999</c:v>
                </c:pt>
                <c:pt idx="252">
                  <c:v>1.1778755999999999</c:v>
                </c:pt>
                <c:pt idx="253">
                  <c:v>1.1778755999999999</c:v>
                </c:pt>
                <c:pt idx="254">
                  <c:v>1.1778755999999999</c:v>
                </c:pt>
                <c:pt idx="255">
                  <c:v>1.1778755999999999</c:v>
                </c:pt>
                <c:pt idx="256">
                  <c:v>1.1778755999999999</c:v>
                </c:pt>
                <c:pt idx="257">
                  <c:v>1.1778755999999999</c:v>
                </c:pt>
                <c:pt idx="258">
                  <c:v>1.1778755999999999</c:v>
                </c:pt>
                <c:pt idx="259">
                  <c:v>1.1778755999999999</c:v>
                </c:pt>
                <c:pt idx="260">
                  <c:v>1.1778755999999999</c:v>
                </c:pt>
                <c:pt idx="261">
                  <c:v>1.1778755999999999</c:v>
                </c:pt>
                <c:pt idx="262">
                  <c:v>1.1778755999999999</c:v>
                </c:pt>
                <c:pt idx="263">
                  <c:v>1.1778755999999999</c:v>
                </c:pt>
                <c:pt idx="264">
                  <c:v>1.1778755999999999</c:v>
                </c:pt>
                <c:pt idx="265">
                  <c:v>1.1778755999999999</c:v>
                </c:pt>
                <c:pt idx="266">
                  <c:v>1.1778755999999999</c:v>
                </c:pt>
                <c:pt idx="267">
                  <c:v>1.1778755999999999</c:v>
                </c:pt>
                <c:pt idx="268">
                  <c:v>1.1778755999999999</c:v>
                </c:pt>
                <c:pt idx="269">
                  <c:v>1.1778755999999999</c:v>
                </c:pt>
                <c:pt idx="270">
                  <c:v>1.1778755999999999</c:v>
                </c:pt>
                <c:pt idx="271">
                  <c:v>1.1778755999999999</c:v>
                </c:pt>
                <c:pt idx="272">
                  <c:v>1.1778755999999999</c:v>
                </c:pt>
                <c:pt idx="273">
                  <c:v>1.1778755999999999</c:v>
                </c:pt>
                <c:pt idx="274">
                  <c:v>1.1778755999999999</c:v>
                </c:pt>
                <c:pt idx="275">
                  <c:v>1.1778755999999999</c:v>
                </c:pt>
                <c:pt idx="276">
                  <c:v>1.1778755999999999</c:v>
                </c:pt>
                <c:pt idx="277">
                  <c:v>1.1778755999999999</c:v>
                </c:pt>
                <c:pt idx="278">
                  <c:v>1.1778755999999999</c:v>
                </c:pt>
                <c:pt idx="279">
                  <c:v>1.1778755999999999</c:v>
                </c:pt>
                <c:pt idx="280">
                  <c:v>1.1778755999999999</c:v>
                </c:pt>
                <c:pt idx="281">
                  <c:v>1.1778755999999999</c:v>
                </c:pt>
                <c:pt idx="282">
                  <c:v>1.1778755999999999</c:v>
                </c:pt>
                <c:pt idx="283">
                  <c:v>1.1778755999999999</c:v>
                </c:pt>
                <c:pt idx="284">
                  <c:v>1.1778755999999999</c:v>
                </c:pt>
                <c:pt idx="285">
                  <c:v>1.1778755999999999</c:v>
                </c:pt>
                <c:pt idx="286">
                  <c:v>1.1778755999999999</c:v>
                </c:pt>
                <c:pt idx="287">
                  <c:v>1.1778755999999999</c:v>
                </c:pt>
                <c:pt idx="288">
                  <c:v>1.1778755999999999</c:v>
                </c:pt>
                <c:pt idx="289">
                  <c:v>1.1778755999999999</c:v>
                </c:pt>
                <c:pt idx="290">
                  <c:v>1.1778755999999999</c:v>
                </c:pt>
                <c:pt idx="291">
                  <c:v>1.1778755999999999</c:v>
                </c:pt>
                <c:pt idx="292">
                  <c:v>1.1778755999999999</c:v>
                </c:pt>
                <c:pt idx="293">
                  <c:v>1.1778755999999999</c:v>
                </c:pt>
                <c:pt idx="294">
                  <c:v>1.1778755999999999</c:v>
                </c:pt>
                <c:pt idx="295">
                  <c:v>1.1778755999999999</c:v>
                </c:pt>
                <c:pt idx="296">
                  <c:v>1.1778755999999999</c:v>
                </c:pt>
                <c:pt idx="297">
                  <c:v>1.1778755999999999</c:v>
                </c:pt>
                <c:pt idx="298">
                  <c:v>1.1778755999999999</c:v>
                </c:pt>
                <c:pt idx="299">
                  <c:v>1.1778755999999999</c:v>
                </c:pt>
                <c:pt idx="300">
                  <c:v>1.1778755999999999</c:v>
                </c:pt>
                <c:pt idx="301">
                  <c:v>1.1778755999999999</c:v>
                </c:pt>
                <c:pt idx="302">
                  <c:v>1.1778755999999999</c:v>
                </c:pt>
                <c:pt idx="303">
                  <c:v>1.1778755999999999</c:v>
                </c:pt>
                <c:pt idx="304">
                  <c:v>1.1778755999999999</c:v>
                </c:pt>
                <c:pt idx="305">
                  <c:v>1.1778755999999999</c:v>
                </c:pt>
                <c:pt idx="306">
                  <c:v>1.1778755999999999</c:v>
                </c:pt>
                <c:pt idx="307">
                  <c:v>1.1778755999999999</c:v>
                </c:pt>
                <c:pt idx="308">
                  <c:v>1.1778755999999999</c:v>
                </c:pt>
                <c:pt idx="309">
                  <c:v>1.1778755999999999</c:v>
                </c:pt>
                <c:pt idx="310">
                  <c:v>1.1778755999999999</c:v>
                </c:pt>
                <c:pt idx="311">
                  <c:v>1.1778755999999999</c:v>
                </c:pt>
                <c:pt idx="312">
                  <c:v>1.1778755999999999</c:v>
                </c:pt>
                <c:pt idx="313">
                  <c:v>1.1778755999999999</c:v>
                </c:pt>
                <c:pt idx="314">
                  <c:v>1.1778755999999999</c:v>
                </c:pt>
                <c:pt idx="315">
                  <c:v>1.1778755999999999</c:v>
                </c:pt>
                <c:pt idx="316">
                  <c:v>1.1778755999999999</c:v>
                </c:pt>
                <c:pt idx="317">
                  <c:v>1.1778755999999999</c:v>
                </c:pt>
                <c:pt idx="318">
                  <c:v>1.1778755999999999</c:v>
                </c:pt>
                <c:pt idx="319">
                  <c:v>1.1778755999999999</c:v>
                </c:pt>
                <c:pt idx="320">
                  <c:v>1.1778755999999999</c:v>
                </c:pt>
                <c:pt idx="321">
                  <c:v>1.1778755999999999</c:v>
                </c:pt>
                <c:pt idx="322">
                  <c:v>1.1778755999999999</c:v>
                </c:pt>
                <c:pt idx="323">
                  <c:v>1.1778755999999999</c:v>
                </c:pt>
                <c:pt idx="324">
                  <c:v>1.1778755999999999</c:v>
                </c:pt>
                <c:pt idx="325">
                  <c:v>1.1778755999999999</c:v>
                </c:pt>
                <c:pt idx="326">
                  <c:v>1.1778755999999999</c:v>
                </c:pt>
                <c:pt idx="327">
                  <c:v>1.1778755999999999</c:v>
                </c:pt>
                <c:pt idx="328">
                  <c:v>1.1778755999999999</c:v>
                </c:pt>
                <c:pt idx="329">
                  <c:v>1.1778755999999999</c:v>
                </c:pt>
                <c:pt idx="330">
                  <c:v>1.1778755999999999</c:v>
                </c:pt>
                <c:pt idx="331">
                  <c:v>1.1778755999999999</c:v>
                </c:pt>
                <c:pt idx="332">
                  <c:v>1.1778755999999999</c:v>
                </c:pt>
                <c:pt idx="333">
                  <c:v>1.1778755999999999</c:v>
                </c:pt>
                <c:pt idx="334">
                  <c:v>1.1778755999999999</c:v>
                </c:pt>
                <c:pt idx="335">
                  <c:v>1.1778755999999999</c:v>
                </c:pt>
                <c:pt idx="336">
                  <c:v>1.1778755999999999</c:v>
                </c:pt>
                <c:pt idx="337">
                  <c:v>1.1778755999999999</c:v>
                </c:pt>
                <c:pt idx="338">
                  <c:v>1.1778755999999999</c:v>
                </c:pt>
                <c:pt idx="339">
                  <c:v>1.1778755999999999</c:v>
                </c:pt>
                <c:pt idx="340">
                  <c:v>1.1778755999999999</c:v>
                </c:pt>
                <c:pt idx="341">
                  <c:v>1.1778755999999999</c:v>
                </c:pt>
                <c:pt idx="342">
                  <c:v>1.1778755999999999</c:v>
                </c:pt>
                <c:pt idx="343">
                  <c:v>1.1778755999999999</c:v>
                </c:pt>
                <c:pt idx="344">
                  <c:v>1.1778755999999999</c:v>
                </c:pt>
                <c:pt idx="345">
                  <c:v>1.1778755999999999</c:v>
                </c:pt>
                <c:pt idx="346">
                  <c:v>1.1778755999999999</c:v>
                </c:pt>
                <c:pt idx="347">
                  <c:v>1.1778755999999999</c:v>
                </c:pt>
                <c:pt idx="348">
                  <c:v>1.1778755999999999</c:v>
                </c:pt>
                <c:pt idx="349">
                  <c:v>1.1778755999999999</c:v>
                </c:pt>
                <c:pt idx="350">
                  <c:v>1.1778755999999999</c:v>
                </c:pt>
                <c:pt idx="351">
                  <c:v>1.1778755999999999</c:v>
                </c:pt>
                <c:pt idx="352">
                  <c:v>1.1778755999999999</c:v>
                </c:pt>
                <c:pt idx="353">
                  <c:v>1.1778755999999999</c:v>
                </c:pt>
                <c:pt idx="354">
                  <c:v>1.1778755999999999</c:v>
                </c:pt>
                <c:pt idx="355">
                  <c:v>1.1778755999999999</c:v>
                </c:pt>
                <c:pt idx="356">
                  <c:v>1.1778755999999999</c:v>
                </c:pt>
                <c:pt idx="357">
                  <c:v>1.1778755999999999</c:v>
                </c:pt>
                <c:pt idx="358">
                  <c:v>1.1778755999999999</c:v>
                </c:pt>
                <c:pt idx="359">
                  <c:v>1.1778755999999999</c:v>
                </c:pt>
                <c:pt idx="360">
                  <c:v>1.1778755999999999</c:v>
                </c:pt>
                <c:pt idx="361">
                  <c:v>1.1778755999999999</c:v>
                </c:pt>
                <c:pt idx="362">
                  <c:v>1.1778755999999999</c:v>
                </c:pt>
                <c:pt idx="363">
                  <c:v>1.1778755999999999</c:v>
                </c:pt>
                <c:pt idx="364">
                  <c:v>1.1778755999999999</c:v>
                </c:pt>
                <c:pt idx="365">
                  <c:v>1.1778755999999999</c:v>
                </c:pt>
                <c:pt idx="366">
                  <c:v>1.1778755999999999</c:v>
                </c:pt>
                <c:pt idx="367">
                  <c:v>1.1778755999999999</c:v>
                </c:pt>
                <c:pt idx="368">
                  <c:v>1.1778755999999999</c:v>
                </c:pt>
                <c:pt idx="369">
                  <c:v>1.1778755999999999</c:v>
                </c:pt>
                <c:pt idx="370">
                  <c:v>1.1778755999999999</c:v>
                </c:pt>
                <c:pt idx="371">
                  <c:v>1.1778755999999999</c:v>
                </c:pt>
                <c:pt idx="372">
                  <c:v>1.1778755999999999</c:v>
                </c:pt>
                <c:pt idx="373">
                  <c:v>1.1778755999999999</c:v>
                </c:pt>
                <c:pt idx="374">
                  <c:v>1.1778755999999999</c:v>
                </c:pt>
                <c:pt idx="375">
                  <c:v>1.1778755999999999</c:v>
                </c:pt>
                <c:pt idx="376">
                  <c:v>1.1778755999999999</c:v>
                </c:pt>
                <c:pt idx="377">
                  <c:v>1.1778755999999999</c:v>
                </c:pt>
                <c:pt idx="378">
                  <c:v>1.1778755999999999</c:v>
                </c:pt>
                <c:pt idx="379">
                  <c:v>1.1778755999999999</c:v>
                </c:pt>
                <c:pt idx="380">
                  <c:v>1.1778755999999999</c:v>
                </c:pt>
                <c:pt idx="381">
                  <c:v>1.1778755999999999</c:v>
                </c:pt>
                <c:pt idx="382">
                  <c:v>1.1778755999999999</c:v>
                </c:pt>
                <c:pt idx="383">
                  <c:v>1.1778755999999999</c:v>
                </c:pt>
                <c:pt idx="384">
                  <c:v>1.1778755999999999</c:v>
                </c:pt>
                <c:pt idx="385">
                  <c:v>1.1778755999999999</c:v>
                </c:pt>
                <c:pt idx="386">
                  <c:v>1.1778755999999999</c:v>
                </c:pt>
                <c:pt idx="387">
                  <c:v>1.1778755999999999</c:v>
                </c:pt>
                <c:pt idx="388">
                  <c:v>1.1778755999999999</c:v>
                </c:pt>
                <c:pt idx="389">
                  <c:v>1.1778755999999999</c:v>
                </c:pt>
                <c:pt idx="390">
                  <c:v>1.1778755999999999</c:v>
                </c:pt>
                <c:pt idx="391">
                  <c:v>1.1778755999999999</c:v>
                </c:pt>
                <c:pt idx="392">
                  <c:v>1.1778755999999999</c:v>
                </c:pt>
                <c:pt idx="393">
                  <c:v>1.1778755999999999</c:v>
                </c:pt>
                <c:pt idx="394">
                  <c:v>1.1778755999999999</c:v>
                </c:pt>
                <c:pt idx="395">
                  <c:v>1.1778755999999999</c:v>
                </c:pt>
                <c:pt idx="396">
                  <c:v>1.1778755999999999</c:v>
                </c:pt>
                <c:pt idx="397">
                  <c:v>1.1778755999999999</c:v>
                </c:pt>
                <c:pt idx="398">
                  <c:v>1.1778755999999999</c:v>
                </c:pt>
                <c:pt idx="399">
                  <c:v>1.1778755999999999</c:v>
                </c:pt>
                <c:pt idx="400">
                  <c:v>1.1778755999999999</c:v>
                </c:pt>
                <c:pt idx="401">
                  <c:v>1.1778755999999999</c:v>
                </c:pt>
                <c:pt idx="402">
                  <c:v>1.1778755999999999</c:v>
                </c:pt>
                <c:pt idx="403">
                  <c:v>1.1778755999999999</c:v>
                </c:pt>
                <c:pt idx="404">
                  <c:v>1.1778755999999999</c:v>
                </c:pt>
                <c:pt idx="405">
                  <c:v>1.1778755999999999</c:v>
                </c:pt>
                <c:pt idx="406">
                  <c:v>1.1778755999999999</c:v>
                </c:pt>
                <c:pt idx="407">
                  <c:v>1.1778755999999999</c:v>
                </c:pt>
                <c:pt idx="408">
                  <c:v>1.1778755999999999</c:v>
                </c:pt>
                <c:pt idx="409">
                  <c:v>1.1778755999999999</c:v>
                </c:pt>
                <c:pt idx="410">
                  <c:v>1.1778755999999999</c:v>
                </c:pt>
                <c:pt idx="411">
                  <c:v>1.1778755999999999</c:v>
                </c:pt>
                <c:pt idx="412">
                  <c:v>1.1778755999999999</c:v>
                </c:pt>
                <c:pt idx="413">
                  <c:v>1.1778755999999999</c:v>
                </c:pt>
                <c:pt idx="414">
                  <c:v>1.1778755999999999</c:v>
                </c:pt>
                <c:pt idx="415">
                  <c:v>1.1778755999999999</c:v>
                </c:pt>
                <c:pt idx="416">
                  <c:v>1.1778755999999999</c:v>
                </c:pt>
                <c:pt idx="417">
                  <c:v>1.1778755999999999</c:v>
                </c:pt>
                <c:pt idx="418">
                  <c:v>1.1778755999999999</c:v>
                </c:pt>
                <c:pt idx="419">
                  <c:v>1.1778755999999999</c:v>
                </c:pt>
                <c:pt idx="420">
                  <c:v>1.1778755999999999</c:v>
                </c:pt>
                <c:pt idx="421">
                  <c:v>1.1778755999999999</c:v>
                </c:pt>
                <c:pt idx="422">
                  <c:v>1.1778755999999999</c:v>
                </c:pt>
                <c:pt idx="423">
                  <c:v>1.1778755999999999</c:v>
                </c:pt>
                <c:pt idx="424">
                  <c:v>1.1778755999999999</c:v>
                </c:pt>
                <c:pt idx="425">
                  <c:v>1.1778755999999999</c:v>
                </c:pt>
                <c:pt idx="426">
                  <c:v>1.1778755999999999</c:v>
                </c:pt>
                <c:pt idx="427">
                  <c:v>1.1778755999999999</c:v>
                </c:pt>
                <c:pt idx="428">
                  <c:v>1.1778755999999999</c:v>
                </c:pt>
                <c:pt idx="429">
                  <c:v>1.1778755999999999</c:v>
                </c:pt>
                <c:pt idx="430">
                  <c:v>1.1778755999999999</c:v>
                </c:pt>
                <c:pt idx="431">
                  <c:v>1.1778755999999999</c:v>
                </c:pt>
                <c:pt idx="432">
                  <c:v>1.1778755999999999</c:v>
                </c:pt>
                <c:pt idx="433">
                  <c:v>1.1778755999999999</c:v>
                </c:pt>
                <c:pt idx="434">
                  <c:v>1.1778755999999999</c:v>
                </c:pt>
                <c:pt idx="435">
                  <c:v>1.1778755999999999</c:v>
                </c:pt>
                <c:pt idx="436">
                  <c:v>1.1778755999999999</c:v>
                </c:pt>
                <c:pt idx="437">
                  <c:v>1.1778755999999999</c:v>
                </c:pt>
                <c:pt idx="438">
                  <c:v>1.1778755999999999</c:v>
                </c:pt>
                <c:pt idx="439">
                  <c:v>1.1778755999999999</c:v>
                </c:pt>
                <c:pt idx="440">
                  <c:v>1.1778755999999999</c:v>
                </c:pt>
                <c:pt idx="441">
                  <c:v>1.1778755999999999</c:v>
                </c:pt>
                <c:pt idx="442">
                  <c:v>1.1778755999999999</c:v>
                </c:pt>
                <c:pt idx="443">
                  <c:v>1.1778755999999999</c:v>
                </c:pt>
                <c:pt idx="444">
                  <c:v>1.1778755999999999</c:v>
                </c:pt>
                <c:pt idx="445">
                  <c:v>1.1778755999999999</c:v>
                </c:pt>
                <c:pt idx="446">
                  <c:v>1.1778755999999999</c:v>
                </c:pt>
                <c:pt idx="447">
                  <c:v>1.1778755999999999</c:v>
                </c:pt>
                <c:pt idx="448">
                  <c:v>1.1778755999999999</c:v>
                </c:pt>
                <c:pt idx="449">
                  <c:v>1.1778755999999999</c:v>
                </c:pt>
                <c:pt idx="450">
                  <c:v>1.1778755999999999</c:v>
                </c:pt>
                <c:pt idx="451">
                  <c:v>1.1778755999999999</c:v>
                </c:pt>
                <c:pt idx="452">
                  <c:v>1.1778755999999999</c:v>
                </c:pt>
                <c:pt idx="453">
                  <c:v>1.1778755999999999</c:v>
                </c:pt>
                <c:pt idx="454">
                  <c:v>1.1778755999999999</c:v>
                </c:pt>
                <c:pt idx="455">
                  <c:v>1.1778755999999999</c:v>
                </c:pt>
                <c:pt idx="456">
                  <c:v>1.1778755999999999</c:v>
                </c:pt>
                <c:pt idx="457">
                  <c:v>1.1778755999999999</c:v>
                </c:pt>
                <c:pt idx="458">
                  <c:v>1.1778755999999999</c:v>
                </c:pt>
                <c:pt idx="459">
                  <c:v>1.1778755999999999</c:v>
                </c:pt>
                <c:pt idx="460">
                  <c:v>1.1778755999999999</c:v>
                </c:pt>
                <c:pt idx="461">
                  <c:v>1.1778755999999999</c:v>
                </c:pt>
                <c:pt idx="462">
                  <c:v>1.1778755999999999</c:v>
                </c:pt>
                <c:pt idx="463">
                  <c:v>1.1778755999999999</c:v>
                </c:pt>
                <c:pt idx="464">
                  <c:v>1.1778755999999999</c:v>
                </c:pt>
                <c:pt idx="465">
                  <c:v>1.1778755999999999</c:v>
                </c:pt>
                <c:pt idx="466">
                  <c:v>1.1778755999999999</c:v>
                </c:pt>
                <c:pt idx="467">
                  <c:v>1.1778755999999999</c:v>
                </c:pt>
                <c:pt idx="468">
                  <c:v>1.1778755999999999</c:v>
                </c:pt>
                <c:pt idx="469">
                  <c:v>1.1778755999999999</c:v>
                </c:pt>
                <c:pt idx="470">
                  <c:v>1.1778755999999999</c:v>
                </c:pt>
                <c:pt idx="471">
                  <c:v>1.1778755999999999</c:v>
                </c:pt>
                <c:pt idx="472">
                  <c:v>1.1778755999999999</c:v>
                </c:pt>
                <c:pt idx="473">
                  <c:v>1.1778755999999999</c:v>
                </c:pt>
                <c:pt idx="474">
                  <c:v>1.1778755999999999</c:v>
                </c:pt>
                <c:pt idx="475">
                  <c:v>1.1778755999999999</c:v>
                </c:pt>
                <c:pt idx="476">
                  <c:v>1.1778755999999999</c:v>
                </c:pt>
                <c:pt idx="477">
                  <c:v>1.1778755999999999</c:v>
                </c:pt>
                <c:pt idx="478">
                  <c:v>1.1778755999999999</c:v>
                </c:pt>
                <c:pt idx="479">
                  <c:v>1.1778755999999999</c:v>
                </c:pt>
                <c:pt idx="480">
                  <c:v>1.1778755999999999</c:v>
                </c:pt>
                <c:pt idx="481">
                  <c:v>1.1778755999999999</c:v>
                </c:pt>
                <c:pt idx="482">
                  <c:v>1.1778755999999999</c:v>
                </c:pt>
                <c:pt idx="483">
                  <c:v>1.1778755999999999</c:v>
                </c:pt>
                <c:pt idx="484">
                  <c:v>1.1778755999999999</c:v>
                </c:pt>
                <c:pt idx="485">
                  <c:v>1.1778755999999999</c:v>
                </c:pt>
                <c:pt idx="486">
                  <c:v>1.1778755999999999</c:v>
                </c:pt>
                <c:pt idx="487">
                  <c:v>1.1778755999999999</c:v>
                </c:pt>
                <c:pt idx="488">
                  <c:v>1.1778755999999999</c:v>
                </c:pt>
                <c:pt idx="489">
                  <c:v>1.1778755999999999</c:v>
                </c:pt>
                <c:pt idx="490">
                  <c:v>1.1778755999999999</c:v>
                </c:pt>
                <c:pt idx="491">
                  <c:v>1.1778755999999999</c:v>
                </c:pt>
                <c:pt idx="492">
                  <c:v>1.1778755999999999</c:v>
                </c:pt>
                <c:pt idx="493">
                  <c:v>1.1778755999999999</c:v>
                </c:pt>
                <c:pt idx="494">
                  <c:v>1.1778755999999999</c:v>
                </c:pt>
                <c:pt idx="495">
                  <c:v>1.1778755999999999</c:v>
                </c:pt>
                <c:pt idx="496">
                  <c:v>1.1778755999999999</c:v>
                </c:pt>
                <c:pt idx="497">
                  <c:v>1.1778755999999999</c:v>
                </c:pt>
                <c:pt idx="498">
                  <c:v>1.1778755999999999</c:v>
                </c:pt>
                <c:pt idx="499">
                  <c:v>1.1778755999999999</c:v>
                </c:pt>
                <c:pt idx="500">
                  <c:v>1.1778755999999999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8C-4BBD-B565-368D09328F04}"/>
            </c:ext>
          </c:extLst>
        </c:ser>
        <c:ser>
          <c:idx val="3"/>
          <c:order val="3"/>
          <c:tx>
            <c:v>Old SS</c:v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'Investment IRFs'!$F$1:$F$501</c:f>
              <c:numCache>
                <c:formatCode>General</c:formatCode>
                <c:ptCount val="501"/>
                <c:pt idx="0">
                  <c:v>1.1547799999999999</c:v>
                </c:pt>
                <c:pt idx="1">
                  <c:v>1.1547799999999999</c:v>
                </c:pt>
                <c:pt idx="2">
                  <c:v>1.1547799999999999</c:v>
                </c:pt>
                <c:pt idx="3">
                  <c:v>1.1547799999999999</c:v>
                </c:pt>
                <c:pt idx="4">
                  <c:v>1.1547799999999999</c:v>
                </c:pt>
                <c:pt idx="5">
                  <c:v>1.1547799999999999</c:v>
                </c:pt>
                <c:pt idx="6">
                  <c:v>1.1547799999999999</c:v>
                </c:pt>
                <c:pt idx="7">
                  <c:v>1.1547799999999999</c:v>
                </c:pt>
                <c:pt idx="8">
                  <c:v>1.1547799999999999</c:v>
                </c:pt>
                <c:pt idx="9">
                  <c:v>1.1547799999999999</c:v>
                </c:pt>
                <c:pt idx="10">
                  <c:v>1.1547799999999999</c:v>
                </c:pt>
                <c:pt idx="11">
                  <c:v>1.1547799999999999</c:v>
                </c:pt>
                <c:pt idx="12">
                  <c:v>1.1547799999999999</c:v>
                </c:pt>
                <c:pt idx="13">
                  <c:v>1.1547799999999999</c:v>
                </c:pt>
                <c:pt idx="14">
                  <c:v>1.1547799999999999</c:v>
                </c:pt>
                <c:pt idx="15">
                  <c:v>1.1547799999999999</c:v>
                </c:pt>
                <c:pt idx="16">
                  <c:v>1.1547799999999999</c:v>
                </c:pt>
                <c:pt idx="17">
                  <c:v>1.1547799999999999</c:v>
                </c:pt>
                <c:pt idx="18">
                  <c:v>1.1547799999999999</c:v>
                </c:pt>
                <c:pt idx="19">
                  <c:v>1.1547799999999999</c:v>
                </c:pt>
                <c:pt idx="20">
                  <c:v>1.1547799999999999</c:v>
                </c:pt>
                <c:pt idx="21">
                  <c:v>1.1547799999999999</c:v>
                </c:pt>
                <c:pt idx="22">
                  <c:v>1.1547799999999999</c:v>
                </c:pt>
                <c:pt idx="23">
                  <c:v>1.1547799999999999</c:v>
                </c:pt>
                <c:pt idx="24">
                  <c:v>1.1547799999999999</c:v>
                </c:pt>
                <c:pt idx="25">
                  <c:v>1.1547799999999999</c:v>
                </c:pt>
                <c:pt idx="26">
                  <c:v>1.1547799999999999</c:v>
                </c:pt>
                <c:pt idx="27">
                  <c:v>1.1547799999999999</c:v>
                </c:pt>
                <c:pt idx="28">
                  <c:v>1.1547799999999999</c:v>
                </c:pt>
                <c:pt idx="29">
                  <c:v>1.1547799999999999</c:v>
                </c:pt>
                <c:pt idx="30">
                  <c:v>1.1547799999999999</c:v>
                </c:pt>
                <c:pt idx="31">
                  <c:v>1.1547799999999999</c:v>
                </c:pt>
                <c:pt idx="32">
                  <c:v>1.1547799999999999</c:v>
                </c:pt>
                <c:pt idx="33">
                  <c:v>1.1547799999999999</c:v>
                </c:pt>
                <c:pt idx="34">
                  <c:v>1.1547799999999999</c:v>
                </c:pt>
                <c:pt idx="35">
                  <c:v>1.1547799999999999</c:v>
                </c:pt>
                <c:pt idx="36">
                  <c:v>1.1547799999999999</c:v>
                </c:pt>
                <c:pt idx="37">
                  <c:v>1.1547799999999999</c:v>
                </c:pt>
                <c:pt idx="38">
                  <c:v>1.1547799999999999</c:v>
                </c:pt>
                <c:pt idx="39">
                  <c:v>1.1547799999999999</c:v>
                </c:pt>
                <c:pt idx="40">
                  <c:v>1.1547799999999999</c:v>
                </c:pt>
                <c:pt idx="41">
                  <c:v>1.1547799999999999</c:v>
                </c:pt>
                <c:pt idx="42">
                  <c:v>1.1547799999999999</c:v>
                </c:pt>
                <c:pt idx="43">
                  <c:v>1.1547799999999999</c:v>
                </c:pt>
                <c:pt idx="44">
                  <c:v>1.1547799999999999</c:v>
                </c:pt>
                <c:pt idx="45">
                  <c:v>1.1547799999999999</c:v>
                </c:pt>
                <c:pt idx="46">
                  <c:v>1.1547799999999999</c:v>
                </c:pt>
                <c:pt idx="47">
                  <c:v>1.1547799999999999</c:v>
                </c:pt>
                <c:pt idx="48">
                  <c:v>1.1547799999999999</c:v>
                </c:pt>
                <c:pt idx="49">
                  <c:v>1.1547799999999999</c:v>
                </c:pt>
                <c:pt idx="50">
                  <c:v>1.1547799999999999</c:v>
                </c:pt>
                <c:pt idx="51">
                  <c:v>1.1547799999999999</c:v>
                </c:pt>
                <c:pt idx="52">
                  <c:v>1.1547799999999999</c:v>
                </c:pt>
                <c:pt idx="53">
                  <c:v>1.1547799999999999</c:v>
                </c:pt>
                <c:pt idx="54">
                  <c:v>1.1547799999999999</c:v>
                </c:pt>
                <c:pt idx="55">
                  <c:v>1.1547799999999999</c:v>
                </c:pt>
                <c:pt idx="56">
                  <c:v>1.1547799999999999</c:v>
                </c:pt>
                <c:pt idx="57">
                  <c:v>1.1547799999999999</c:v>
                </c:pt>
                <c:pt idx="58">
                  <c:v>1.1547799999999999</c:v>
                </c:pt>
                <c:pt idx="59">
                  <c:v>1.1547799999999999</c:v>
                </c:pt>
                <c:pt idx="60">
                  <c:v>1.1547799999999999</c:v>
                </c:pt>
                <c:pt idx="61">
                  <c:v>1.1547799999999999</c:v>
                </c:pt>
                <c:pt idx="62">
                  <c:v>1.1547799999999999</c:v>
                </c:pt>
                <c:pt idx="63">
                  <c:v>1.1547799999999999</c:v>
                </c:pt>
                <c:pt idx="64">
                  <c:v>1.1547799999999999</c:v>
                </c:pt>
                <c:pt idx="65">
                  <c:v>1.1547799999999999</c:v>
                </c:pt>
                <c:pt idx="66">
                  <c:v>1.1547799999999999</c:v>
                </c:pt>
                <c:pt idx="67">
                  <c:v>1.1547799999999999</c:v>
                </c:pt>
                <c:pt idx="68">
                  <c:v>1.1547799999999999</c:v>
                </c:pt>
                <c:pt idx="69">
                  <c:v>1.1547799999999999</c:v>
                </c:pt>
                <c:pt idx="70">
                  <c:v>1.1547799999999999</c:v>
                </c:pt>
                <c:pt idx="71">
                  <c:v>1.1547799999999999</c:v>
                </c:pt>
                <c:pt idx="72">
                  <c:v>1.1547799999999999</c:v>
                </c:pt>
                <c:pt idx="73">
                  <c:v>1.1547799999999999</c:v>
                </c:pt>
                <c:pt idx="74">
                  <c:v>1.1547799999999999</c:v>
                </c:pt>
                <c:pt idx="75">
                  <c:v>1.1547799999999999</c:v>
                </c:pt>
                <c:pt idx="76">
                  <c:v>1.1547799999999999</c:v>
                </c:pt>
                <c:pt idx="77">
                  <c:v>1.1547799999999999</c:v>
                </c:pt>
                <c:pt idx="78">
                  <c:v>1.1547799999999999</c:v>
                </c:pt>
                <c:pt idx="79">
                  <c:v>1.1547799999999999</c:v>
                </c:pt>
                <c:pt idx="80">
                  <c:v>1.1547799999999999</c:v>
                </c:pt>
                <c:pt idx="81">
                  <c:v>1.1547799999999999</c:v>
                </c:pt>
                <c:pt idx="82">
                  <c:v>1.1547799999999999</c:v>
                </c:pt>
                <c:pt idx="83">
                  <c:v>1.1547799999999999</c:v>
                </c:pt>
                <c:pt idx="84">
                  <c:v>1.1547799999999999</c:v>
                </c:pt>
                <c:pt idx="85">
                  <c:v>1.1547799999999999</c:v>
                </c:pt>
                <c:pt idx="86">
                  <c:v>1.1547799999999999</c:v>
                </c:pt>
                <c:pt idx="87">
                  <c:v>1.1547799999999999</c:v>
                </c:pt>
                <c:pt idx="88">
                  <c:v>1.1547799999999999</c:v>
                </c:pt>
                <c:pt idx="89">
                  <c:v>1.1547799999999999</c:v>
                </c:pt>
                <c:pt idx="90">
                  <c:v>1.1547799999999999</c:v>
                </c:pt>
                <c:pt idx="91">
                  <c:v>1.1547799999999999</c:v>
                </c:pt>
                <c:pt idx="92">
                  <c:v>1.1547799999999999</c:v>
                </c:pt>
                <c:pt idx="93">
                  <c:v>1.1547799999999999</c:v>
                </c:pt>
                <c:pt idx="94">
                  <c:v>1.1547799999999999</c:v>
                </c:pt>
                <c:pt idx="95">
                  <c:v>1.1547799999999999</c:v>
                </c:pt>
                <c:pt idx="96">
                  <c:v>1.1547799999999999</c:v>
                </c:pt>
                <c:pt idx="97">
                  <c:v>1.1547799999999999</c:v>
                </c:pt>
                <c:pt idx="98">
                  <c:v>1.1547799999999999</c:v>
                </c:pt>
                <c:pt idx="99">
                  <c:v>1.1547799999999999</c:v>
                </c:pt>
                <c:pt idx="100">
                  <c:v>1.1547799999999999</c:v>
                </c:pt>
                <c:pt idx="101">
                  <c:v>1.1547799999999999</c:v>
                </c:pt>
                <c:pt idx="102">
                  <c:v>1.1547799999999999</c:v>
                </c:pt>
                <c:pt idx="103">
                  <c:v>1.1547799999999999</c:v>
                </c:pt>
                <c:pt idx="104">
                  <c:v>1.1547799999999999</c:v>
                </c:pt>
                <c:pt idx="105">
                  <c:v>1.1547799999999999</c:v>
                </c:pt>
                <c:pt idx="106">
                  <c:v>1.1547799999999999</c:v>
                </c:pt>
                <c:pt idx="107">
                  <c:v>1.1547799999999999</c:v>
                </c:pt>
                <c:pt idx="108">
                  <c:v>1.1547799999999999</c:v>
                </c:pt>
                <c:pt idx="109">
                  <c:v>1.1547799999999999</c:v>
                </c:pt>
                <c:pt idx="110">
                  <c:v>1.1547799999999999</c:v>
                </c:pt>
                <c:pt idx="111">
                  <c:v>1.1547799999999999</c:v>
                </c:pt>
                <c:pt idx="112">
                  <c:v>1.1547799999999999</c:v>
                </c:pt>
                <c:pt idx="113">
                  <c:v>1.1547799999999999</c:v>
                </c:pt>
                <c:pt idx="114">
                  <c:v>1.1547799999999999</c:v>
                </c:pt>
                <c:pt idx="115">
                  <c:v>1.1547799999999999</c:v>
                </c:pt>
                <c:pt idx="116">
                  <c:v>1.1547799999999999</c:v>
                </c:pt>
                <c:pt idx="117">
                  <c:v>1.1547799999999999</c:v>
                </c:pt>
                <c:pt idx="118">
                  <c:v>1.1547799999999999</c:v>
                </c:pt>
                <c:pt idx="119">
                  <c:v>1.1547799999999999</c:v>
                </c:pt>
                <c:pt idx="120">
                  <c:v>1.1547799999999999</c:v>
                </c:pt>
                <c:pt idx="121">
                  <c:v>1.1547799999999999</c:v>
                </c:pt>
                <c:pt idx="122">
                  <c:v>1.1547799999999999</c:v>
                </c:pt>
                <c:pt idx="123">
                  <c:v>1.1547799999999999</c:v>
                </c:pt>
                <c:pt idx="124">
                  <c:v>1.1547799999999999</c:v>
                </c:pt>
                <c:pt idx="125">
                  <c:v>1.1547799999999999</c:v>
                </c:pt>
                <c:pt idx="126">
                  <c:v>1.1547799999999999</c:v>
                </c:pt>
                <c:pt idx="127">
                  <c:v>1.1547799999999999</c:v>
                </c:pt>
                <c:pt idx="128">
                  <c:v>1.1547799999999999</c:v>
                </c:pt>
                <c:pt idx="129">
                  <c:v>1.1547799999999999</c:v>
                </c:pt>
                <c:pt idx="130">
                  <c:v>1.1547799999999999</c:v>
                </c:pt>
                <c:pt idx="131">
                  <c:v>1.1547799999999999</c:v>
                </c:pt>
                <c:pt idx="132">
                  <c:v>1.1547799999999999</c:v>
                </c:pt>
                <c:pt idx="133">
                  <c:v>1.1547799999999999</c:v>
                </c:pt>
                <c:pt idx="134">
                  <c:v>1.1547799999999999</c:v>
                </c:pt>
                <c:pt idx="135">
                  <c:v>1.1547799999999999</c:v>
                </c:pt>
                <c:pt idx="136">
                  <c:v>1.1547799999999999</c:v>
                </c:pt>
                <c:pt idx="137">
                  <c:v>1.1547799999999999</c:v>
                </c:pt>
                <c:pt idx="138">
                  <c:v>1.1547799999999999</c:v>
                </c:pt>
                <c:pt idx="139">
                  <c:v>1.1547799999999999</c:v>
                </c:pt>
                <c:pt idx="140">
                  <c:v>1.1547799999999999</c:v>
                </c:pt>
                <c:pt idx="141">
                  <c:v>1.1547799999999999</c:v>
                </c:pt>
                <c:pt idx="142">
                  <c:v>1.1547799999999999</c:v>
                </c:pt>
                <c:pt idx="143">
                  <c:v>1.1547799999999999</c:v>
                </c:pt>
                <c:pt idx="144">
                  <c:v>1.1547799999999999</c:v>
                </c:pt>
                <c:pt idx="145">
                  <c:v>1.1547799999999999</c:v>
                </c:pt>
                <c:pt idx="146">
                  <c:v>1.1547799999999999</c:v>
                </c:pt>
                <c:pt idx="147">
                  <c:v>1.1547799999999999</c:v>
                </c:pt>
                <c:pt idx="148">
                  <c:v>1.1547799999999999</c:v>
                </c:pt>
                <c:pt idx="149">
                  <c:v>1.1547799999999999</c:v>
                </c:pt>
                <c:pt idx="150">
                  <c:v>1.1547799999999999</c:v>
                </c:pt>
                <c:pt idx="151">
                  <c:v>1.1547799999999999</c:v>
                </c:pt>
                <c:pt idx="152">
                  <c:v>1.1547799999999999</c:v>
                </c:pt>
                <c:pt idx="153">
                  <c:v>1.1547799999999999</c:v>
                </c:pt>
                <c:pt idx="154">
                  <c:v>1.1547799999999999</c:v>
                </c:pt>
                <c:pt idx="155">
                  <c:v>1.1547799999999999</c:v>
                </c:pt>
                <c:pt idx="156">
                  <c:v>1.1547799999999999</c:v>
                </c:pt>
                <c:pt idx="157">
                  <c:v>1.1547799999999999</c:v>
                </c:pt>
                <c:pt idx="158">
                  <c:v>1.1547799999999999</c:v>
                </c:pt>
                <c:pt idx="159">
                  <c:v>1.1547799999999999</c:v>
                </c:pt>
                <c:pt idx="160">
                  <c:v>1.1547799999999999</c:v>
                </c:pt>
                <c:pt idx="161">
                  <c:v>1.1547799999999999</c:v>
                </c:pt>
                <c:pt idx="162">
                  <c:v>1.1547799999999999</c:v>
                </c:pt>
                <c:pt idx="163">
                  <c:v>1.1547799999999999</c:v>
                </c:pt>
                <c:pt idx="164">
                  <c:v>1.1547799999999999</c:v>
                </c:pt>
                <c:pt idx="165">
                  <c:v>1.1547799999999999</c:v>
                </c:pt>
                <c:pt idx="166">
                  <c:v>1.1547799999999999</c:v>
                </c:pt>
                <c:pt idx="167">
                  <c:v>1.1547799999999999</c:v>
                </c:pt>
                <c:pt idx="168">
                  <c:v>1.1547799999999999</c:v>
                </c:pt>
                <c:pt idx="169">
                  <c:v>1.1547799999999999</c:v>
                </c:pt>
                <c:pt idx="170">
                  <c:v>1.1547799999999999</c:v>
                </c:pt>
                <c:pt idx="171">
                  <c:v>1.1547799999999999</c:v>
                </c:pt>
                <c:pt idx="172">
                  <c:v>1.1547799999999999</c:v>
                </c:pt>
                <c:pt idx="173">
                  <c:v>1.1547799999999999</c:v>
                </c:pt>
                <c:pt idx="174">
                  <c:v>1.1547799999999999</c:v>
                </c:pt>
                <c:pt idx="175">
                  <c:v>1.1547799999999999</c:v>
                </c:pt>
                <c:pt idx="176">
                  <c:v>1.1547799999999999</c:v>
                </c:pt>
                <c:pt idx="177">
                  <c:v>1.1547799999999999</c:v>
                </c:pt>
                <c:pt idx="178">
                  <c:v>1.1547799999999999</c:v>
                </c:pt>
                <c:pt idx="179">
                  <c:v>1.1547799999999999</c:v>
                </c:pt>
                <c:pt idx="180">
                  <c:v>1.1547799999999999</c:v>
                </c:pt>
                <c:pt idx="181">
                  <c:v>1.1547799999999999</c:v>
                </c:pt>
                <c:pt idx="182">
                  <c:v>1.1547799999999999</c:v>
                </c:pt>
                <c:pt idx="183">
                  <c:v>1.1547799999999999</c:v>
                </c:pt>
                <c:pt idx="184">
                  <c:v>1.1547799999999999</c:v>
                </c:pt>
                <c:pt idx="185">
                  <c:v>1.1547799999999999</c:v>
                </c:pt>
                <c:pt idx="186">
                  <c:v>1.1547799999999999</c:v>
                </c:pt>
                <c:pt idx="187">
                  <c:v>1.1547799999999999</c:v>
                </c:pt>
                <c:pt idx="188">
                  <c:v>1.1547799999999999</c:v>
                </c:pt>
                <c:pt idx="189">
                  <c:v>1.1547799999999999</c:v>
                </c:pt>
                <c:pt idx="190">
                  <c:v>1.1547799999999999</c:v>
                </c:pt>
                <c:pt idx="191">
                  <c:v>1.1547799999999999</c:v>
                </c:pt>
                <c:pt idx="192">
                  <c:v>1.1547799999999999</c:v>
                </c:pt>
                <c:pt idx="193">
                  <c:v>1.1547799999999999</c:v>
                </c:pt>
                <c:pt idx="194">
                  <c:v>1.1547799999999999</c:v>
                </c:pt>
                <c:pt idx="195">
                  <c:v>1.1547799999999999</c:v>
                </c:pt>
                <c:pt idx="196">
                  <c:v>1.1547799999999999</c:v>
                </c:pt>
                <c:pt idx="197">
                  <c:v>1.1547799999999999</c:v>
                </c:pt>
                <c:pt idx="198">
                  <c:v>1.1547799999999999</c:v>
                </c:pt>
                <c:pt idx="199">
                  <c:v>1.1547799999999999</c:v>
                </c:pt>
                <c:pt idx="200">
                  <c:v>1.1547799999999999</c:v>
                </c:pt>
                <c:pt idx="201">
                  <c:v>1.1547799999999999</c:v>
                </c:pt>
                <c:pt idx="202">
                  <c:v>1.1547799999999999</c:v>
                </c:pt>
                <c:pt idx="203">
                  <c:v>1.1547799999999999</c:v>
                </c:pt>
                <c:pt idx="204">
                  <c:v>1.1547799999999999</c:v>
                </c:pt>
                <c:pt idx="205">
                  <c:v>1.1547799999999999</c:v>
                </c:pt>
                <c:pt idx="206">
                  <c:v>1.1547799999999999</c:v>
                </c:pt>
                <c:pt idx="207">
                  <c:v>1.1547799999999999</c:v>
                </c:pt>
                <c:pt idx="208">
                  <c:v>1.1547799999999999</c:v>
                </c:pt>
                <c:pt idx="209">
                  <c:v>1.1547799999999999</c:v>
                </c:pt>
                <c:pt idx="210">
                  <c:v>1.1547799999999999</c:v>
                </c:pt>
                <c:pt idx="211">
                  <c:v>1.1547799999999999</c:v>
                </c:pt>
                <c:pt idx="212">
                  <c:v>1.1547799999999999</c:v>
                </c:pt>
                <c:pt idx="213">
                  <c:v>1.1547799999999999</c:v>
                </c:pt>
                <c:pt idx="214">
                  <c:v>1.1547799999999999</c:v>
                </c:pt>
                <c:pt idx="215">
                  <c:v>1.1547799999999999</c:v>
                </c:pt>
                <c:pt idx="216">
                  <c:v>1.1547799999999999</c:v>
                </c:pt>
                <c:pt idx="217">
                  <c:v>1.1547799999999999</c:v>
                </c:pt>
                <c:pt idx="218">
                  <c:v>1.1547799999999999</c:v>
                </c:pt>
                <c:pt idx="219">
                  <c:v>1.1547799999999999</c:v>
                </c:pt>
                <c:pt idx="220">
                  <c:v>1.1547799999999999</c:v>
                </c:pt>
                <c:pt idx="221">
                  <c:v>1.1547799999999999</c:v>
                </c:pt>
                <c:pt idx="222">
                  <c:v>1.1547799999999999</c:v>
                </c:pt>
                <c:pt idx="223">
                  <c:v>1.1547799999999999</c:v>
                </c:pt>
                <c:pt idx="224">
                  <c:v>1.1547799999999999</c:v>
                </c:pt>
                <c:pt idx="225">
                  <c:v>1.1547799999999999</c:v>
                </c:pt>
                <c:pt idx="226">
                  <c:v>1.1547799999999999</c:v>
                </c:pt>
                <c:pt idx="227">
                  <c:v>1.1547799999999999</c:v>
                </c:pt>
                <c:pt idx="228">
                  <c:v>1.1547799999999999</c:v>
                </c:pt>
                <c:pt idx="229">
                  <c:v>1.1547799999999999</c:v>
                </c:pt>
                <c:pt idx="230">
                  <c:v>1.1547799999999999</c:v>
                </c:pt>
                <c:pt idx="231">
                  <c:v>1.1547799999999999</c:v>
                </c:pt>
                <c:pt idx="232">
                  <c:v>1.1547799999999999</c:v>
                </c:pt>
                <c:pt idx="233">
                  <c:v>1.1547799999999999</c:v>
                </c:pt>
                <c:pt idx="234">
                  <c:v>1.1547799999999999</c:v>
                </c:pt>
                <c:pt idx="235">
                  <c:v>1.1547799999999999</c:v>
                </c:pt>
                <c:pt idx="236">
                  <c:v>1.1547799999999999</c:v>
                </c:pt>
                <c:pt idx="237">
                  <c:v>1.1547799999999999</c:v>
                </c:pt>
                <c:pt idx="238">
                  <c:v>1.1547799999999999</c:v>
                </c:pt>
                <c:pt idx="239">
                  <c:v>1.1547799999999999</c:v>
                </c:pt>
                <c:pt idx="240">
                  <c:v>1.1547799999999999</c:v>
                </c:pt>
                <c:pt idx="241">
                  <c:v>1.1547799999999999</c:v>
                </c:pt>
                <c:pt idx="242">
                  <c:v>1.1547799999999999</c:v>
                </c:pt>
                <c:pt idx="243">
                  <c:v>1.1547799999999999</c:v>
                </c:pt>
                <c:pt idx="244">
                  <c:v>1.1547799999999999</c:v>
                </c:pt>
                <c:pt idx="245">
                  <c:v>1.1547799999999999</c:v>
                </c:pt>
                <c:pt idx="246">
                  <c:v>1.1547799999999999</c:v>
                </c:pt>
                <c:pt idx="247">
                  <c:v>1.1547799999999999</c:v>
                </c:pt>
                <c:pt idx="248">
                  <c:v>1.1547799999999999</c:v>
                </c:pt>
                <c:pt idx="249">
                  <c:v>1.1547799999999999</c:v>
                </c:pt>
                <c:pt idx="250">
                  <c:v>1.1547799999999999</c:v>
                </c:pt>
                <c:pt idx="251">
                  <c:v>1.1547799999999999</c:v>
                </c:pt>
                <c:pt idx="252">
                  <c:v>1.1547799999999999</c:v>
                </c:pt>
                <c:pt idx="253">
                  <c:v>1.1547799999999999</c:v>
                </c:pt>
                <c:pt idx="254">
                  <c:v>1.1547799999999999</c:v>
                </c:pt>
                <c:pt idx="255">
                  <c:v>1.1547799999999999</c:v>
                </c:pt>
                <c:pt idx="256">
                  <c:v>1.1547799999999999</c:v>
                </c:pt>
                <c:pt idx="257">
                  <c:v>1.1547799999999999</c:v>
                </c:pt>
                <c:pt idx="258">
                  <c:v>1.1547799999999999</c:v>
                </c:pt>
                <c:pt idx="259">
                  <c:v>1.1547799999999999</c:v>
                </c:pt>
                <c:pt idx="260">
                  <c:v>1.1547799999999999</c:v>
                </c:pt>
                <c:pt idx="261">
                  <c:v>1.1547799999999999</c:v>
                </c:pt>
                <c:pt idx="262">
                  <c:v>1.1547799999999999</c:v>
                </c:pt>
                <c:pt idx="263">
                  <c:v>1.1547799999999999</c:v>
                </c:pt>
                <c:pt idx="264">
                  <c:v>1.1547799999999999</c:v>
                </c:pt>
                <c:pt idx="265">
                  <c:v>1.1547799999999999</c:v>
                </c:pt>
                <c:pt idx="266">
                  <c:v>1.1547799999999999</c:v>
                </c:pt>
                <c:pt idx="267">
                  <c:v>1.1547799999999999</c:v>
                </c:pt>
                <c:pt idx="268">
                  <c:v>1.1547799999999999</c:v>
                </c:pt>
                <c:pt idx="269">
                  <c:v>1.1547799999999999</c:v>
                </c:pt>
                <c:pt idx="270">
                  <c:v>1.1547799999999999</c:v>
                </c:pt>
                <c:pt idx="271">
                  <c:v>1.1547799999999999</c:v>
                </c:pt>
                <c:pt idx="272">
                  <c:v>1.1547799999999999</c:v>
                </c:pt>
                <c:pt idx="273">
                  <c:v>1.1547799999999999</c:v>
                </c:pt>
                <c:pt idx="274">
                  <c:v>1.1547799999999999</c:v>
                </c:pt>
                <c:pt idx="275">
                  <c:v>1.1547799999999999</c:v>
                </c:pt>
                <c:pt idx="276">
                  <c:v>1.1547799999999999</c:v>
                </c:pt>
                <c:pt idx="277">
                  <c:v>1.1547799999999999</c:v>
                </c:pt>
                <c:pt idx="278">
                  <c:v>1.1547799999999999</c:v>
                </c:pt>
                <c:pt idx="279">
                  <c:v>1.1547799999999999</c:v>
                </c:pt>
                <c:pt idx="280">
                  <c:v>1.1547799999999999</c:v>
                </c:pt>
                <c:pt idx="281">
                  <c:v>1.1547799999999999</c:v>
                </c:pt>
                <c:pt idx="282">
                  <c:v>1.1547799999999999</c:v>
                </c:pt>
                <c:pt idx="283">
                  <c:v>1.1547799999999999</c:v>
                </c:pt>
                <c:pt idx="284">
                  <c:v>1.1547799999999999</c:v>
                </c:pt>
                <c:pt idx="285">
                  <c:v>1.1547799999999999</c:v>
                </c:pt>
                <c:pt idx="286">
                  <c:v>1.1547799999999999</c:v>
                </c:pt>
                <c:pt idx="287">
                  <c:v>1.1547799999999999</c:v>
                </c:pt>
                <c:pt idx="288">
                  <c:v>1.1547799999999999</c:v>
                </c:pt>
                <c:pt idx="289">
                  <c:v>1.1547799999999999</c:v>
                </c:pt>
                <c:pt idx="290">
                  <c:v>1.1547799999999999</c:v>
                </c:pt>
                <c:pt idx="291">
                  <c:v>1.1547799999999999</c:v>
                </c:pt>
                <c:pt idx="292">
                  <c:v>1.1547799999999999</c:v>
                </c:pt>
                <c:pt idx="293">
                  <c:v>1.1547799999999999</c:v>
                </c:pt>
                <c:pt idx="294">
                  <c:v>1.1547799999999999</c:v>
                </c:pt>
                <c:pt idx="295">
                  <c:v>1.1547799999999999</c:v>
                </c:pt>
                <c:pt idx="296">
                  <c:v>1.1547799999999999</c:v>
                </c:pt>
                <c:pt idx="297">
                  <c:v>1.1547799999999999</c:v>
                </c:pt>
                <c:pt idx="298">
                  <c:v>1.1547799999999999</c:v>
                </c:pt>
                <c:pt idx="299">
                  <c:v>1.1547799999999999</c:v>
                </c:pt>
                <c:pt idx="300">
                  <c:v>1.1547799999999999</c:v>
                </c:pt>
                <c:pt idx="301">
                  <c:v>1.1547799999999999</c:v>
                </c:pt>
                <c:pt idx="302">
                  <c:v>1.1547799999999999</c:v>
                </c:pt>
                <c:pt idx="303">
                  <c:v>1.1547799999999999</c:v>
                </c:pt>
                <c:pt idx="304">
                  <c:v>1.1547799999999999</c:v>
                </c:pt>
                <c:pt idx="305">
                  <c:v>1.1547799999999999</c:v>
                </c:pt>
                <c:pt idx="306">
                  <c:v>1.1547799999999999</c:v>
                </c:pt>
                <c:pt idx="307">
                  <c:v>1.1547799999999999</c:v>
                </c:pt>
                <c:pt idx="308">
                  <c:v>1.1547799999999999</c:v>
                </c:pt>
                <c:pt idx="309">
                  <c:v>1.1547799999999999</c:v>
                </c:pt>
                <c:pt idx="310">
                  <c:v>1.1547799999999999</c:v>
                </c:pt>
                <c:pt idx="311">
                  <c:v>1.1547799999999999</c:v>
                </c:pt>
                <c:pt idx="312">
                  <c:v>1.1547799999999999</c:v>
                </c:pt>
                <c:pt idx="313">
                  <c:v>1.1547799999999999</c:v>
                </c:pt>
                <c:pt idx="314">
                  <c:v>1.1547799999999999</c:v>
                </c:pt>
                <c:pt idx="315">
                  <c:v>1.1547799999999999</c:v>
                </c:pt>
                <c:pt idx="316">
                  <c:v>1.1547799999999999</c:v>
                </c:pt>
                <c:pt idx="317">
                  <c:v>1.1547799999999999</c:v>
                </c:pt>
                <c:pt idx="318">
                  <c:v>1.1547799999999999</c:v>
                </c:pt>
                <c:pt idx="319">
                  <c:v>1.1547799999999999</c:v>
                </c:pt>
                <c:pt idx="320">
                  <c:v>1.1547799999999999</c:v>
                </c:pt>
                <c:pt idx="321">
                  <c:v>1.1547799999999999</c:v>
                </c:pt>
                <c:pt idx="322">
                  <c:v>1.1547799999999999</c:v>
                </c:pt>
                <c:pt idx="323">
                  <c:v>1.1547799999999999</c:v>
                </c:pt>
                <c:pt idx="324">
                  <c:v>1.1547799999999999</c:v>
                </c:pt>
                <c:pt idx="325">
                  <c:v>1.1547799999999999</c:v>
                </c:pt>
                <c:pt idx="326">
                  <c:v>1.1547799999999999</c:v>
                </c:pt>
                <c:pt idx="327">
                  <c:v>1.1547799999999999</c:v>
                </c:pt>
                <c:pt idx="328">
                  <c:v>1.1547799999999999</c:v>
                </c:pt>
                <c:pt idx="329">
                  <c:v>1.1547799999999999</c:v>
                </c:pt>
                <c:pt idx="330">
                  <c:v>1.1547799999999999</c:v>
                </c:pt>
                <c:pt idx="331">
                  <c:v>1.1547799999999999</c:v>
                </c:pt>
                <c:pt idx="332">
                  <c:v>1.1547799999999999</c:v>
                </c:pt>
                <c:pt idx="333">
                  <c:v>1.1547799999999999</c:v>
                </c:pt>
                <c:pt idx="334">
                  <c:v>1.1547799999999999</c:v>
                </c:pt>
                <c:pt idx="335">
                  <c:v>1.1547799999999999</c:v>
                </c:pt>
                <c:pt idx="336">
                  <c:v>1.1547799999999999</c:v>
                </c:pt>
                <c:pt idx="337">
                  <c:v>1.1547799999999999</c:v>
                </c:pt>
                <c:pt idx="338">
                  <c:v>1.1547799999999999</c:v>
                </c:pt>
                <c:pt idx="339">
                  <c:v>1.1547799999999999</c:v>
                </c:pt>
                <c:pt idx="340">
                  <c:v>1.1547799999999999</c:v>
                </c:pt>
                <c:pt idx="341">
                  <c:v>1.1547799999999999</c:v>
                </c:pt>
                <c:pt idx="342">
                  <c:v>1.1547799999999999</c:v>
                </c:pt>
                <c:pt idx="343">
                  <c:v>1.1547799999999999</c:v>
                </c:pt>
                <c:pt idx="344">
                  <c:v>1.1547799999999999</c:v>
                </c:pt>
                <c:pt idx="345">
                  <c:v>1.1547799999999999</c:v>
                </c:pt>
                <c:pt idx="346">
                  <c:v>1.1547799999999999</c:v>
                </c:pt>
                <c:pt idx="347">
                  <c:v>1.1547799999999999</c:v>
                </c:pt>
                <c:pt idx="348">
                  <c:v>1.1547799999999999</c:v>
                </c:pt>
                <c:pt idx="349">
                  <c:v>1.1547799999999999</c:v>
                </c:pt>
                <c:pt idx="350">
                  <c:v>1.1547799999999999</c:v>
                </c:pt>
                <c:pt idx="351">
                  <c:v>1.1547799999999999</c:v>
                </c:pt>
                <c:pt idx="352">
                  <c:v>1.1547799999999999</c:v>
                </c:pt>
                <c:pt idx="353">
                  <c:v>1.1547799999999999</c:v>
                </c:pt>
                <c:pt idx="354">
                  <c:v>1.1547799999999999</c:v>
                </c:pt>
                <c:pt idx="355">
                  <c:v>1.1547799999999999</c:v>
                </c:pt>
                <c:pt idx="356">
                  <c:v>1.1547799999999999</c:v>
                </c:pt>
                <c:pt idx="357">
                  <c:v>1.1547799999999999</c:v>
                </c:pt>
                <c:pt idx="358">
                  <c:v>1.1547799999999999</c:v>
                </c:pt>
                <c:pt idx="359">
                  <c:v>1.1547799999999999</c:v>
                </c:pt>
                <c:pt idx="360">
                  <c:v>1.1547799999999999</c:v>
                </c:pt>
                <c:pt idx="361">
                  <c:v>1.1547799999999999</c:v>
                </c:pt>
                <c:pt idx="362">
                  <c:v>1.1547799999999999</c:v>
                </c:pt>
                <c:pt idx="363">
                  <c:v>1.1547799999999999</c:v>
                </c:pt>
                <c:pt idx="364">
                  <c:v>1.1547799999999999</c:v>
                </c:pt>
                <c:pt idx="365">
                  <c:v>1.1547799999999999</c:v>
                </c:pt>
                <c:pt idx="366">
                  <c:v>1.1547799999999999</c:v>
                </c:pt>
                <c:pt idx="367">
                  <c:v>1.1547799999999999</c:v>
                </c:pt>
                <c:pt idx="368">
                  <c:v>1.1547799999999999</c:v>
                </c:pt>
                <c:pt idx="369">
                  <c:v>1.1547799999999999</c:v>
                </c:pt>
                <c:pt idx="370">
                  <c:v>1.1547799999999999</c:v>
                </c:pt>
                <c:pt idx="371">
                  <c:v>1.1547799999999999</c:v>
                </c:pt>
                <c:pt idx="372">
                  <c:v>1.1547799999999999</c:v>
                </c:pt>
                <c:pt idx="373">
                  <c:v>1.1547799999999999</c:v>
                </c:pt>
                <c:pt idx="374">
                  <c:v>1.1547799999999999</c:v>
                </c:pt>
                <c:pt idx="375">
                  <c:v>1.1547799999999999</c:v>
                </c:pt>
                <c:pt idx="376">
                  <c:v>1.1547799999999999</c:v>
                </c:pt>
                <c:pt idx="377">
                  <c:v>1.1547799999999999</c:v>
                </c:pt>
                <c:pt idx="378">
                  <c:v>1.1547799999999999</c:v>
                </c:pt>
                <c:pt idx="379">
                  <c:v>1.1547799999999999</c:v>
                </c:pt>
                <c:pt idx="380">
                  <c:v>1.1547799999999999</c:v>
                </c:pt>
                <c:pt idx="381">
                  <c:v>1.1547799999999999</c:v>
                </c:pt>
                <c:pt idx="382">
                  <c:v>1.1547799999999999</c:v>
                </c:pt>
                <c:pt idx="383">
                  <c:v>1.1547799999999999</c:v>
                </c:pt>
                <c:pt idx="384">
                  <c:v>1.1547799999999999</c:v>
                </c:pt>
                <c:pt idx="385">
                  <c:v>1.1547799999999999</c:v>
                </c:pt>
                <c:pt idx="386">
                  <c:v>1.1547799999999999</c:v>
                </c:pt>
                <c:pt idx="387">
                  <c:v>1.1547799999999999</c:v>
                </c:pt>
                <c:pt idx="388">
                  <c:v>1.1547799999999999</c:v>
                </c:pt>
                <c:pt idx="389">
                  <c:v>1.1547799999999999</c:v>
                </c:pt>
                <c:pt idx="390">
                  <c:v>1.1547799999999999</c:v>
                </c:pt>
                <c:pt idx="391">
                  <c:v>1.1547799999999999</c:v>
                </c:pt>
                <c:pt idx="392">
                  <c:v>1.1547799999999999</c:v>
                </c:pt>
                <c:pt idx="393">
                  <c:v>1.1547799999999999</c:v>
                </c:pt>
                <c:pt idx="394">
                  <c:v>1.1547799999999999</c:v>
                </c:pt>
                <c:pt idx="395">
                  <c:v>1.1547799999999999</c:v>
                </c:pt>
                <c:pt idx="396">
                  <c:v>1.1547799999999999</c:v>
                </c:pt>
                <c:pt idx="397">
                  <c:v>1.1547799999999999</c:v>
                </c:pt>
                <c:pt idx="398">
                  <c:v>1.1547799999999999</c:v>
                </c:pt>
                <c:pt idx="399">
                  <c:v>1.1547799999999999</c:v>
                </c:pt>
                <c:pt idx="400">
                  <c:v>1.1547799999999999</c:v>
                </c:pt>
                <c:pt idx="401">
                  <c:v>1.1547799999999999</c:v>
                </c:pt>
                <c:pt idx="402">
                  <c:v>1.1547799999999999</c:v>
                </c:pt>
                <c:pt idx="403">
                  <c:v>1.1547799999999999</c:v>
                </c:pt>
                <c:pt idx="404">
                  <c:v>1.1547799999999999</c:v>
                </c:pt>
                <c:pt idx="405">
                  <c:v>1.1547799999999999</c:v>
                </c:pt>
                <c:pt idx="406">
                  <c:v>1.1547799999999999</c:v>
                </c:pt>
                <c:pt idx="407">
                  <c:v>1.1547799999999999</c:v>
                </c:pt>
                <c:pt idx="408">
                  <c:v>1.1547799999999999</c:v>
                </c:pt>
                <c:pt idx="409">
                  <c:v>1.1547799999999999</c:v>
                </c:pt>
                <c:pt idx="410">
                  <c:v>1.1547799999999999</c:v>
                </c:pt>
                <c:pt idx="411">
                  <c:v>1.1547799999999999</c:v>
                </c:pt>
                <c:pt idx="412">
                  <c:v>1.1547799999999999</c:v>
                </c:pt>
                <c:pt idx="413">
                  <c:v>1.1547799999999999</c:v>
                </c:pt>
                <c:pt idx="414">
                  <c:v>1.1547799999999999</c:v>
                </c:pt>
                <c:pt idx="415">
                  <c:v>1.1547799999999999</c:v>
                </c:pt>
                <c:pt idx="416">
                  <c:v>1.1547799999999999</c:v>
                </c:pt>
                <c:pt idx="417">
                  <c:v>1.1547799999999999</c:v>
                </c:pt>
                <c:pt idx="418">
                  <c:v>1.1547799999999999</c:v>
                </c:pt>
                <c:pt idx="419">
                  <c:v>1.1547799999999999</c:v>
                </c:pt>
                <c:pt idx="420">
                  <c:v>1.1547799999999999</c:v>
                </c:pt>
                <c:pt idx="421">
                  <c:v>1.1547799999999999</c:v>
                </c:pt>
                <c:pt idx="422">
                  <c:v>1.1547799999999999</c:v>
                </c:pt>
                <c:pt idx="423">
                  <c:v>1.1547799999999999</c:v>
                </c:pt>
                <c:pt idx="424">
                  <c:v>1.1547799999999999</c:v>
                </c:pt>
                <c:pt idx="425">
                  <c:v>1.1547799999999999</c:v>
                </c:pt>
                <c:pt idx="426">
                  <c:v>1.1547799999999999</c:v>
                </c:pt>
                <c:pt idx="427">
                  <c:v>1.1547799999999999</c:v>
                </c:pt>
                <c:pt idx="428">
                  <c:v>1.1547799999999999</c:v>
                </c:pt>
                <c:pt idx="429">
                  <c:v>1.1547799999999999</c:v>
                </c:pt>
                <c:pt idx="430">
                  <c:v>1.1547799999999999</c:v>
                </c:pt>
                <c:pt idx="431">
                  <c:v>1.1547799999999999</c:v>
                </c:pt>
                <c:pt idx="432">
                  <c:v>1.1547799999999999</c:v>
                </c:pt>
                <c:pt idx="433">
                  <c:v>1.1547799999999999</c:v>
                </c:pt>
                <c:pt idx="434">
                  <c:v>1.1547799999999999</c:v>
                </c:pt>
                <c:pt idx="435">
                  <c:v>1.1547799999999999</c:v>
                </c:pt>
                <c:pt idx="436">
                  <c:v>1.1547799999999999</c:v>
                </c:pt>
                <c:pt idx="437">
                  <c:v>1.1547799999999999</c:v>
                </c:pt>
                <c:pt idx="438">
                  <c:v>1.1547799999999999</c:v>
                </c:pt>
                <c:pt idx="439">
                  <c:v>1.1547799999999999</c:v>
                </c:pt>
                <c:pt idx="440">
                  <c:v>1.1547799999999999</c:v>
                </c:pt>
                <c:pt idx="441">
                  <c:v>1.1547799999999999</c:v>
                </c:pt>
                <c:pt idx="442">
                  <c:v>1.1547799999999999</c:v>
                </c:pt>
                <c:pt idx="443">
                  <c:v>1.1547799999999999</c:v>
                </c:pt>
                <c:pt idx="444">
                  <c:v>1.1547799999999999</c:v>
                </c:pt>
                <c:pt idx="445">
                  <c:v>1.1547799999999999</c:v>
                </c:pt>
                <c:pt idx="446">
                  <c:v>1.1547799999999999</c:v>
                </c:pt>
                <c:pt idx="447">
                  <c:v>1.1547799999999999</c:v>
                </c:pt>
                <c:pt idx="448">
                  <c:v>1.1547799999999999</c:v>
                </c:pt>
                <c:pt idx="449">
                  <c:v>1.1547799999999999</c:v>
                </c:pt>
                <c:pt idx="450">
                  <c:v>1.1547799999999999</c:v>
                </c:pt>
                <c:pt idx="451">
                  <c:v>1.1547799999999999</c:v>
                </c:pt>
                <c:pt idx="452">
                  <c:v>1.1547799999999999</c:v>
                </c:pt>
                <c:pt idx="453">
                  <c:v>1.1547799999999999</c:v>
                </c:pt>
                <c:pt idx="454">
                  <c:v>1.1547799999999999</c:v>
                </c:pt>
                <c:pt idx="455">
                  <c:v>1.1547799999999999</c:v>
                </c:pt>
                <c:pt idx="456">
                  <c:v>1.1547799999999999</c:v>
                </c:pt>
                <c:pt idx="457">
                  <c:v>1.1547799999999999</c:v>
                </c:pt>
                <c:pt idx="458">
                  <c:v>1.1547799999999999</c:v>
                </c:pt>
                <c:pt idx="459">
                  <c:v>1.1547799999999999</c:v>
                </c:pt>
                <c:pt idx="460">
                  <c:v>1.1547799999999999</c:v>
                </c:pt>
                <c:pt idx="461">
                  <c:v>1.1547799999999999</c:v>
                </c:pt>
                <c:pt idx="462">
                  <c:v>1.1547799999999999</c:v>
                </c:pt>
                <c:pt idx="463">
                  <c:v>1.1547799999999999</c:v>
                </c:pt>
                <c:pt idx="464">
                  <c:v>1.1547799999999999</c:v>
                </c:pt>
                <c:pt idx="465">
                  <c:v>1.1547799999999999</c:v>
                </c:pt>
                <c:pt idx="466">
                  <c:v>1.1547799999999999</c:v>
                </c:pt>
                <c:pt idx="467">
                  <c:v>1.1547799999999999</c:v>
                </c:pt>
                <c:pt idx="468">
                  <c:v>1.1547799999999999</c:v>
                </c:pt>
                <c:pt idx="469">
                  <c:v>1.1547799999999999</c:v>
                </c:pt>
                <c:pt idx="470">
                  <c:v>1.1547799999999999</c:v>
                </c:pt>
                <c:pt idx="471">
                  <c:v>1.1547799999999999</c:v>
                </c:pt>
                <c:pt idx="472">
                  <c:v>1.1547799999999999</c:v>
                </c:pt>
                <c:pt idx="473">
                  <c:v>1.1547799999999999</c:v>
                </c:pt>
                <c:pt idx="474">
                  <c:v>1.1547799999999999</c:v>
                </c:pt>
                <c:pt idx="475">
                  <c:v>1.1547799999999999</c:v>
                </c:pt>
                <c:pt idx="476">
                  <c:v>1.1547799999999999</c:v>
                </c:pt>
                <c:pt idx="477">
                  <c:v>1.1547799999999999</c:v>
                </c:pt>
                <c:pt idx="478">
                  <c:v>1.1547799999999999</c:v>
                </c:pt>
                <c:pt idx="479">
                  <c:v>1.1547799999999999</c:v>
                </c:pt>
                <c:pt idx="480">
                  <c:v>1.1547799999999999</c:v>
                </c:pt>
                <c:pt idx="481">
                  <c:v>1.1547799999999999</c:v>
                </c:pt>
                <c:pt idx="482">
                  <c:v>1.1547799999999999</c:v>
                </c:pt>
                <c:pt idx="483">
                  <c:v>1.1547799999999999</c:v>
                </c:pt>
                <c:pt idx="484">
                  <c:v>1.1547799999999999</c:v>
                </c:pt>
                <c:pt idx="485">
                  <c:v>1.1547799999999999</c:v>
                </c:pt>
                <c:pt idx="486">
                  <c:v>1.1547799999999999</c:v>
                </c:pt>
                <c:pt idx="487">
                  <c:v>1.1547799999999999</c:v>
                </c:pt>
                <c:pt idx="488">
                  <c:v>1.1547799999999999</c:v>
                </c:pt>
                <c:pt idx="489">
                  <c:v>1.1547799999999999</c:v>
                </c:pt>
                <c:pt idx="490">
                  <c:v>1.1547799999999999</c:v>
                </c:pt>
                <c:pt idx="491">
                  <c:v>1.1547799999999999</c:v>
                </c:pt>
                <c:pt idx="492">
                  <c:v>1.1547799999999999</c:v>
                </c:pt>
                <c:pt idx="493">
                  <c:v>1.1547799999999999</c:v>
                </c:pt>
                <c:pt idx="494">
                  <c:v>1.1547799999999999</c:v>
                </c:pt>
                <c:pt idx="495">
                  <c:v>1.1547799999999999</c:v>
                </c:pt>
                <c:pt idx="496">
                  <c:v>1.1547799999999999</c:v>
                </c:pt>
                <c:pt idx="497">
                  <c:v>1.1547799999999999</c:v>
                </c:pt>
                <c:pt idx="498">
                  <c:v>1.1547799999999999</c:v>
                </c:pt>
                <c:pt idx="499">
                  <c:v>1.1547799999999999</c:v>
                </c:pt>
                <c:pt idx="500">
                  <c:v>1.1547799999999999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8C-4BBD-B565-368D0932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6976607"/>
        <c:axId val="1976973727"/>
      </c:lineChart>
      <c:catAx>
        <c:axId val="1976976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973727"/>
        <c:crosses val="autoZero"/>
        <c:auto val="1"/>
        <c:lblAlgn val="ctr"/>
        <c:lblOffset val="100"/>
        <c:tickLblSkip val="20"/>
        <c:noMultiLvlLbl val="0"/>
      </c:catAx>
      <c:valAx>
        <c:axId val="197697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97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Investment Growth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ii growth rate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'Investment IRFs'!$C$2:$C$51</c:f>
              <c:numCache>
                <c:formatCode>General</c:formatCode>
                <c:ptCount val="50"/>
                <c:pt idx="0">
                  <c:v>4.2234359197978527E-3</c:v>
                </c:pt>
                <c:pt idx="1">
                  <c:v>6.76574027149499E-4</c:v>
                </c:pt>
                <c:pt idx="2">
                  <c:v>4.1493127447169966E-4</c:v>
                </c:pt>
                <c:pt idx="3">
                  <c:v>2.9581514079096374E-4</c:v>
                </c:pt>
                <c:pt idx="4">
                  <c:v>2.0661872610891097E-4</c:v>
                </c:pt>
                <c:pt idx="5">
                  <c:v>1.5637471264979858E-4</c:v>
                </c:pt>
                <c:pt idx="6">
                  <c:v>2.0224885024122476E-4</c:v>
                </c:pt>
                <c:pt idx="7">
                  <c:v>9.2710978816710503E-5</c:v>
                </c:pt>
                <c:pt idx="8">
                  <c:v>1.3470788179606105E-4</c:v>
                </c:pt>
                <c:pt idx="9">
                  <c:v>1.3797547898248926E-4</c:v>
                </c:pt>
                <c:pt idx="10">
                  <c:v>1.8176478056255153E-4</c:v>
                </c:pt>
                <c:pt idx="11">
                  <c:v>1.8296056398398695E-4</c:v>
                </c:pt>
                <c:pt idx="12">
                  <c:v>9.5336887809428021E-5</c:v>
                </c:pt>
                <c:pt idx="13">
                  <c:v>1.4175845043960537E-4</c:v>
                </c:pt>
                <c:pt idx="14">
                  <c:v>1.7318898300320036E-4</c:v>
                </c:pt>
                <c:pt idx="15">
                  <c:v>1.3900816042213121E-4</c:v>
                </c:pt>
                <c:pt idx="16">
                  <c:v>1.4868664080263123E-4</c:v>
                </c:pt>
                <c:pt idx="17">
                  <c:v>1.2299388478835012E-4</c:v>
                </c:pt>
                <c:pt idx="18">
                  <c:v>1.2410214849562445E-4</c:v>
                </c:pt>
                <c:pt idx="19">
                  <c:v>7.4153646902001848E-5</c:v>
                </c:pt>
                <c:pt idx="20">
                  <c:v>1.1578259519961201E-4</c:v>
                </c:pt>
                <c:pt idx="21">
                  <c:v>9.6091395355941858E-5</c:v>
                </c:pt>
                <c:pt idx="22">
                  <c:v>8.1829555899887204E-5</c:v>
                </c:pt>
                <c:pt idx="23">
                  <c:v>1.4529960987300804E-4</c:v>
                </c:pt>
                <c:pt idx="24">
                  <c:v>1.017521644058107E-4</c:v>
                </c:pt>
                <c:pt idx="25">
                  <c:v>1.4285002951269578E-4</c:v>
                </c:pt>
                <c:pt idx="26">
                  <c:v>9.9154728333703874E-5</c:v>
                </c:pt>
                <c:pt idx="27">
                  <c:v>9.38646801739351E-5</c:v>
                </c:pt>
                <c:pt idx="28">
                  <c:v>1.1263680450391968E-4</c:v>
                </c:pt>
                <c:pt idx="29">
                  <c:v>1.18678663296279E-4</c:v>
                </c:pt>
                <c:pt idx="30">
                  <c:v>1.368357454343801E-4</c:v>
                </c:pt>
                <c:pt idx="31">
                  <c:v>1.2936730443046109E-4</c:v>
                </c:pt>
                <c:pt idx="32">
                  <c:v>1.158715098401397E-4</c:v>
                </c:pt>
                <c:pt idx="33">
                  <c:v>1.0529394314171929E-4</c:v>
                </c:pt>
                <c:pt idx="34">
                  <c:v>7.9907160867444032E-5</c:v>
                </c:pt>
                <c:pt idx="35">
                  <c:v>1.166185755474632E-4</c:v>
                </c:pt>
                <c:pt idx="36">
                  <c:v>7.3695018014012298E-5</c:v>
                </c:pt>
                <c:pt idx="37">
                  <c:v>1.0301486935019539E-4</c:v>
                </c:pt>
                <c:pt idx="38">
                  <c:v>1.1363091203347742E-4</c:v>
                </c:pt>
                <c:pt idx="39">
                  <c:v>1.087268373871378E-4</c:v>
                </c:pt>
                <c:pt idx="40">
                  <c:v>7.7701822770439094E-5</c:v>
                </c:pt>
                <c:pt idx="41">
                  <c:v>1.0225053063454472E-4</c:v>
                </c:pt>
                <c:pt idx="42">
                  <c:v>1.3892182016065434E-4</c:v>
                </c:pt>
                <c:pt idx="43">
                  <c:v>7.9206997285479283E-5</c:v>
                </c:pt>
                <c:pt idx="44">
                  <c:v>8.1390563733378234E-5</c:v>
                </c:pt>
                <c:pt idx="45">
                  <c:v>9.1584313562324024E-5</c:v>
                </c:pt>
                <c:pt idx="46">
                  <c:v>1.1065067866926634E-4</c:v>
                </c:pt>
                <c:pt idx="47">
                  <c:v>1.1249462145972511E-4</c:v>
                </c:pt>
                <c:pt idx="48">
                  <c:v>1.050969999228277E-4</c:v>
                </c:pt>
                <c:pt idx="49">
                  <c:v>6.0855259233980012E-5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A-4F37-B534-40E8D2F1B0F9}"/>
            </c:ext>
          </c:extLst>
        </c:ser>
        <c:ser>
          <c:idx val="1"/>
          <c:order val="1"/>
          <c:tx>
            <c:v>iig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'Investment IRFs'!$D$2:$D$51</c:f>
              <c:numCache>
                <c:formatCode>General</c:formatCode>
                <c:ptCount val="50"/>
                <c:pt idx="0">
                  <c:v>3.9205481649327197E-3</c:v>
                </c:pt>
                <c:pt idx="1">
                  <c:v>8.2040299562358501E-4</c:v>
                </c:pt>
                <c:pt idx="2">
                  <c:v>4.6400800134259099E-4</c:v>
                </c:pt>
                <c:pt idx="3">
                  <c:v>3.6627494893857402E-4</c:v>
                </c:pt>
                <c:pt idx="4">
                  <c:v>2.7332885990856898E-4</c:v>
                </c:pt>
                <c:pt idx="5">
                  <c:v>2.4672696913276098E-4</c:v>
                </c:pt>
                <c:pt idx="6">
                  <c:v>2.2127939751113301E-4</c:v>
                </c:pt>
                <c:pt idx="7">
                  <c:v>2.1691685029162701E-4</c:v>
                </c:pt>
                <c:pt idx="8">
                  <c:v>2.1234669990996899E-4</c:v>
                </c:pt>
                <c:pt idx="9">
                  <c:v>2.0973276252660299E-4</c:v>
                </c:pt>
                <c:pt idx="10">
                  <c:v>2.04863458214193E-4</c:v>
                </c:pt>
                <c:pt idx="11">
                  <c:v>1.9864282818677899E-4</c:v>
                </c:pt>
                <c:pt idx="12">
                  <c:v>1.9819218274444699E-4</c:v>
                </c:pt>
                <c:pt idx="13">
                  <c:v>2.0053798571601899E-4</c:v>
                </c:pt>
                <c:pt idx="14">
                  <c:v>1.9794290766348601E-4</c:v>
                </c:pt>
                <c:pt idx="15">
                  <c:v>1.9858914966138199E-4</c:v>
                </c:pt>
                <c:pt idx="16">
                  <c:v>1.99034494819275E-4</c:v>
                </c:pt>
                <c:pt idx="17">
                  <c:v>1.90553179718004E-4</c:v>
                </c:pt>
                <c:pt idx="18">
                  <c:v>1.8759923171223099E-4</c:v>
                </c:pt>
                <c:pt idx="19">
                  <c:v>1.8476286956506201E-4</c:v>
                </c:pt>
                <c:pt idx="20">
                  <c:v>1.8434408984906701E-4</c:v>
                </c:pt>
                <c:pt idx="21">
                  <c:v>1.7754002396730501E-4</c:v>
                </c:pt>
                <c:pt idx="22">
                  <c:v>1.7656438654219399E-4</c:v>
                </c:pt>
                <c:pt idx="23">
                  <c:v>1.70911702986639E-4</c:v>
                </c:pt>
                <c:pt idx="24">
                  <c:v>1.69937739417993E-4</c:v>
                </c:pt>
                <c:pt idx="25">
                  <c:v>1.6236112099117999E-4</c:v>
                </c:pt>
                <c:pt idx="26">
                  <c:v>1.6517155246039599E-4</c:v>
                </c:pt>
                <c:pt idx="27">
                  <c:v>1.6171783448722701E-4</c:v>
                </c:pt>
                <c:pt idx="28">
                  <c:v>1.5856565040291601E-4</c:v>
                </c:pt>
                <c:pt idx="29">
                  <c:v>1.5914597415431201E-4</c:v>
                </c:pt>
                <c:pt idx="30">
                  <c:v>1.5667401256116899E-4</c:v>
                </c:pt>
                <c:pt idx="31">
                  <c:v>1.53825613898555E-4</c:v>
                </c:pt>
                <c:pt idx="32">
                  <c:v>1.56126411975623E-4</c:v>
                </c:pt>
                <c:pt idx="33">
                  <c:v>1.54525818956622E-4</c:v>
                </c:pt>
                <c:pt idx="34">
                  <c:v>1.5504059104661801E-4</c:v>
                </c:pt>
                <c:pt idx="35">
                  <c:v>1.5061982185358001E-4</c:v>
                </c:pt>
                <c:pt idx="36">
                  <c:v>1.5197837590711399E-4</c:v>
                </c:pt>
                <c:pt idx="37">
                  <c:v>1.4925604234423999E-4</c:v>
                </c:pt>
                <c:pt idx="38">
                  <c:v>1.45247281036108E-4</c:v>
                </c:pt>
                <c:pt idx="39">
                  <c:v>1.4543026879881499E-4</c:v>
                </c:pt>
                <c:pt idx="40">
                  <c:v>1.4353717288413499E-4</c:v>
                </c:pt>
                <c:pt idx="41">
                  <c:v>1.4348752193666799E-4</c:v>
                </c:pt>
                <c:pt idx="42">
                  <c:v>1.4247284756363501E-4</c:v>
                </c:pt>
                <c:pt idx="43">
                  <c:v>1.4808457440507099E-4</c:v>
                </c:pt>
                <c:pt idx="44">
                  <c:v>1.46306620078327E-4</c:v>
                </c:pt>
                <c:pt idx="45">
                  <c:v>1.4259342281809799E-4</c:v>
                </c:pt>
                <c:pt idx="46">
                  <c:v>1.4157414986026401E-4</c:v>
                </c:pt>
                <c:pt idx="47">
                  <c:v>1.3508066507937901E-4</c:v>
                </c:pt>
                <c:pt idx="48">
                  <c:v>1.3526036047721601E-4</c:v>
                </c:pt>
                <c:pt idx="49">
                  <c:v>1.3375479077722E-4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A-4F37-B534-40E8D2F1B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23568"/>
        <c:axId val="37824528"/>
      </c:lineChart>
      <c:catAx>
        <c:axId val="37823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24528"/>
        <c:crosses val="autoZero"/>
        <c:auto val="1"/>
        <c:lblAlgn val="ctr"/>
        <c:lblOffset val="5"/>
        <c:tickLblSkip val="5"/>
        <c:noMultiLvlLbl val="0"/>
      </c:catAx>
      <c:valAx>
        <c:axId val="3782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2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0</xdr:row>
      <xdr:rowOff>0</xdr:rowOff>
    </xdr:from>
    <xdr:to>
      <xdr:col>24</xdr:col>
      <xdr:colOff>400050</xdr:colOff>
      <xdr:row>24</xdr:row>
      <xdr:rowOff>42863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F8122E-03AE-20B9-8DF9-52A9E1C737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200024</xdr:colOff>
      <xdr:row>25</xdr:row>
      <xdr:rowOff>104774</xdr:rowOff>
    </xdr:from>
    <xdr:to>
      <xdr:col>22</xdr:col>
      <xdr:colOff>571499</xdr:colOff>
      <xdr:row>46</xdr:row>
      <xdr:rowOff>114299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6F589E-CEA8-4F41-9BC6-7C6F20963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yuad-my.sharepoint.com/personal/james_kahn_yu_edu/Documents/Documents/Investment/varlist.xlsx" TargetMode="External"/><Relationship Id="rId1" Type="http://schemas.openxmlformats.org/officeDocument/2006/relationships/externalLinkPath" Target="var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list"/>
      <sheetName val="inventories"/>
      <sheetName val="no inventories"/>
      <sheetName val="Consumption IRFs"/>
    </sheetNames>
    <sheetDataSet>
      <sheetData sheetId="0"/>
      <sheetData sheetId="1"/>
      <sheetData sheetId="2"/>
      <sheetData sheetId="3">
        <row r="1">
          <cell r="B1">
            <v>3.25292</v>
          </cell>
          <cell r="E1">
            <v>3.25292</v>
          </cell>
          <cell r="F1">
            <v>3.2742470082716548</v>
          </cell>
        </row>
        <row r="2">
          <cell r="B2">
            <v>3.2555986898559421</v>
          </cell>
          <cell r="E2">
            <v>3.2556067194567513</v>
          </cell>
          <cell r="F2">
            <v>3.2742470082716548</v>
          </cell>
        </row>
        <row r="3">
          <cell r="B3">
            <v>3.2566172982951431</v>
          </cell>
          <cell r="E3">
            <v>3.2567430177456527</v>
          </cell>
          <cell r="F3">
            <v>3.2742470082716548</v>
          </cell>
        </row>
        <row r="4">
          <cell r="B4">
            <v>3.2571801951909354</v>
          </cell>
          <cell r="E4">
            <v>3.2573781880581567</v>
          </cell>
          <cell r="F4">
            <v>3.2742470082716548</v>
          </cell>
        </row>
        <row r="5">
          <cell r="B5">
            <v>3.2575543181574349</v>
          </cell>
          <cell r="E5">
            <v>3.2578262941258522</v>
          </cell>
          <cell r="F5">
            <v>3.2742470082716548</v>
          </cell>
        </row>
        <row r="6">
          <cell r="B6">
            <v>3.2578298695015389</v>
          </cell>
          <cell r="E6">
            <v>3.2581721409746236</v>
          </cell>
          <cell r="F6">
            <v>3.2742470082716548</v>
          </cell>
        </row>
        <row r="7">
          <cell r="B7">
            <v>3.2580706302813578</v>
          </cell>
          <cell r="E7">
            <v>3.2584956430063023</v>
          </cell>
          <cell r="F7">
            <v>3.2742470082716548</v>
          </cell>
        </row>
        <row r="8">
          <cell r="B8">
            <v>3.2583115650057977</v>
          </cell>
          <cell r="E8">
            <v>3.2587892233323004</v>
          </cell>
          <cell r="F8">
            <v>3.2742470082716548</v>
          </cell>
        </row>
        <row r="9">
          <cell r="B9">
            <v>3.2584834802021754</v>
          </cell>
          <cell r="E9">
            <v>3.2590545477185997</v>
          </cell>
          <cell r="F9">
            <v>3.2742470082716548</v>
          </cell>
        </row>
        <row r="10">
          <cell r="B10">
            <v>3.2586839565373986</v>
          </cell>
          <cell r="E10">
            <v>3.2593289923539928</v>
          </cell>
          <cell r="F10">
            <v>3.2742470082716548</v>
          </cell>
        </row>
        <row r="11">
          <cell r="B11">
            <v>3.2588834278895895</v>
          </cell>
          <cell r="E11">
            <v>3.2596007856258518</v>
          </cell>
          <cell r="F11">
            <v>3.2742470082716548</v>
          </cell>
        </row>
        <row r="12">
          <cell r="B12">
            <v>3.2591027047625611</v>
          </cell>
          <cell r="E12">
            <v>3.2598732898555576</v>
          </cell>
          <cell r="F12">
            <v>3.2742470082716548</v>
          </cell>
        </row>
        <row r="13">
          <cell r="B13">
            <v>3.2593124020150119</v>
          </cell>
          <cell r="E13">
            <v>3.2601337435053792</v>
          </cell>
          <cell r="F13">
            <v>3.2742470082716548</v>
          </cell>
        </row>
        <row r="14">
          <cell r="B14">
            <v>3.2594702388213457</v>
          </cell>
          <cell r="E14">
            <v>3.260374180502402</v>
          </cell>
          <cell r="F14">
            <v>3.2742470082716548</v>
          </cell>
        </row>
        <row r="15">
          <cell r="B15">
            <v>3.2596655926036391</v>
          </cell>
          <cell r="E15">
            <v>3.2606360353898753</v>
          </cell>
          <cell r="F15">
            <v>3.2742470082716548</v>
          </cell>
        </row>
        <row r="16">
          <cell r="B16">
            <v>3.2598738840803061</v>
          </cell>
          <cell r="E16">
            <v>3.2608997657598988</v>
          </cell>
          <cell r="F16">
            <v>3.2742470082716548</v>
          </cell>
        </row>
        <row r="17">
          <cell r="B17">
            <v>3.260058518736805</v>
          </cell>
          <cell r="E17">
            <v>3.2611548694583905</v>
          </cell>
          <cell r="F17">
            <v>3.2742470082716548</v>
          </cell>
        </row>
        <row r="18">
          <cell r="B18">
            <v>3.2602485746927465</v>
          </cell>
          <cell r="E18">
            <v>3.2614140067720343</v>
          </cell>
          <cell r="F18">
            <v>3.2742470082716548</v>
          </cell>
        </row>
        <row r="19">
          <cell r="B19">
            <v>3.2604081250417347</v>
          </cell>
          <cell r="E19">
            <v>3.26164541176805</v>
          </cell>
          <cell r="F19">
            <v>3.2742470082716548</v>
          </cell>
        </row>
        <row r="20">
          <cell r="B20">
            <v>3.2605697812397638</v>
          </cell>
          <cell r="E20">
            <v>3.2618757469055462</v>
          </cell>
          <cell r="F20">
            <v>3.2742470082716548</v>
          </cell>
        </row>
        <row r="21">
          <cell r="B21">
            <v>3.2607032129873956</v>
          </cell>
          <cell r="E21">
            <v>3.2620927842129821</v>
          </cell>
          <cell r="F21">
            <v>3.2742470082716548</v>
          </cell>
        </row>
        <row r="22">
          <cell r="B22">
            <v>3.2608687990902796</v>
          </cell>
          <cell r="E22">
            <v>3.2623259039780317</v>
          </cell>
          <cell r="F22">
            <v>3.2742470082716548</v>
          </cell>
        </row>
        <row r="23">
          <cell r="B23">
            <v>3.2610115961221413</v>
          </cell>
          <cell r="E23">
            <v>3.2625377768213211</v>
          </cell>
          <cell r="F23">
            <v>3.2742470082716548</v>
          </cell>
        </row>
        <row r="24">
          <cell r="B24">
            <v>3.2611508055177381</v>
          </cell>
          <cell r="E24">
            <v>3.2627486083549035</v>
          </cell>
          <cell r="F24">
            <v>3.2742470082716548</v>
          </cell>
        </row>
        <row r="25">
          <cell r="B25">
            <v>3.2613241798135739</v>
          </cell>
          <cell r="E25">
            <v>3.2629658123252967</v>
          </cell>
          <cell r="F25">
            <v>3.2742470082716548</v>
          </cell>
        </row>
        <row r="26">
          <cell r="B26">
            <v>3.2614707246433001</v>
          </cell>
          <cell r="E26">
            <v>3.2631723027364195</v>
          </cell>
          <cell r="F26">
            <v>3.2742470082716548</v>
          </cell>
        </row>
        <row r="27">
          <cell r="B27">
            <v>3.2616341917083704</v>
          </cell>
          <cell r="E27">
            <v>3.2633740779974447</v>
          </cell>
          <cell r="F27">
            <v>3.2742470082716548</v>
          </cell>
        </row>
        <row r="28">
          <cell r="B28">
            <v>3.2617798463845515</v>
          </cell>
          <cell r="E28">
            <v>3.2635769273978212</v>
          </cell>
          <cell r="F28">
            <v>3.2742470082716548</v>
          </cell>
        </row>
        <row r="29">
          <cell r="B29">
            <v>3.2619185800858421</v>
          </cell>
          <cell r="E29">
            <v>3.2637718612418714</v>
          </cell>
          <cell r="F29">
            <v>3.2742470082716548</v>
          </cell>
        </row>
        <row r="30">
          <cell r="B30">
            <v>3.2620683511983568</v>
          </cell>
          <cell r="E30">
            <v>3.2639678650689254</v>
          </cell>
          <cell r="F30">
            <v>3.2742470082716548</v>
          </cell>
        </row>
        <row r="31">
          <cell r="B31">
            <v>3.2622243691919426</v>
          </cell>
          <cell r="E31">
            <v>3.2641689019319196</v>
          </cell>
          <cell r="F31">
            <v>3.2742470082716548</v>
          </cell>
        </row>
        <row r="32">
          <cell r="B32">
            <v>3.2623853006010544</v>
          </cell>
          <cell r="E32">
            <v>3.2643677386216496</v>
          </cell>
          <cell r="F32">
            <v>3.2742470082716548</v>
          </cell>
        </row>
        <row r="33">
          <cell r="B33">
            <v>3.262538107948501</v>
          </cell>
          <cell r="E33">
            <v>3.2645598096008484</v>
          </cell>
          <cell r="F33">
            <v>3.2742470082716548</v>
          </cell>
        </row>
        <row r="34">
          <cell r="B34">
            <v>3.2626876157604001</v>
          </cell>
          <cell r="E34">
            <v>3.2647564059485892</v>
          </cell>
          <cell r="F34">
            <v>3.2742470082716548</v>
          </cell>
        </row>
        <row r="35">
          <cell r="B35">
            <v>3.2628267013862229</v>
          </cell>
          <cell r="E35">
            <v>3.2649462605190727</v>
          </cell>
          <cell r="F35">
            <v>3.2742470082716548</v>
          </cell>
        </row>
        <row r="36">
          <cell r="B36">
            <v>3.2629520450251066</v>
          </cell>
          <cell r="E36">
            <v>3.2651314386478587</v>
          </cell>
          <cell r="F36">
            <v>3.2742470082716548</v>
          </cell>
        </row>
        <row r="37">
          <cell r="B37">
            <v>3.2630920110900155</v>
          </cell>
          <cell r="E37">
            <v>3.2653145507303156</v>
          </cell>
          <cell r="F37">
            <v>3.2742470082716548</v>
          </cell>
        </row>
        <row r="38">
          <cell r="B38">
            <v>3.2632128391058282</v>
          </cell>
          <cell r="E38">
            <v>3.2654949579478627</v>
          </cell>
          <cell r="F38">
            <v>3.2742470082716548</v>
          </cell>
        </row>
        <row r="39">
          <cell r="B39">
            <v>3.2633456474728546</v>
          </cell>
          <cell r="E39">
            <v>3.2656741572929198</v>
          </cell>
          <cell r="F39">
            <v>3.2742470082716548</v>
          </cell>
        </row>
        <row r="40">
          <cell r="B40">
            <v>3.2634789756378093</v>
          </cell>
          <cell r="E40">
            <v>3.2658467062321028</v>
          </cell>
          <cell r="F40">
            <v>3.2742470082716548</v>
          </cell>
        </row>
        <row r="41">
          <cell r="B41">
            <v>3.2636115306376987</v>
          </cell>
          <cell r="E41">
            <v>3.2660209646769158</v>
          </cell>
          <cell r="F41">
            <v>3.2742470082716548</v>
          </cell>
        </row>
        <row r="42">
          <cell r="B42">
            <v>3.2637257693804753</v>
          </cell>
          <cell r="E42">
            <v>3.2661866073303232</v>
          </cell>
          <cell r="F42">
            <v>3.2742470082716548</v>
          </cell>
        </row>
        <row r="43">
          <cell r="B43">
            <v>3.2638570795958444</v>
          </cell>
          <cell r="E43">
            <v>3.2663595063835777</v>
          </cell>
          <cell r="F43">
            <v>3.2742470082716548</v>
          </cell>
        </row>
        <row r="44">
          <cell r="B44">
            <v>3.2640056995135471</v>
          </cell>
          <cell r="E44">
            <v>3.266537035658942</v>
          </cell>
          <cell r="F44">
            <v>3.2742470082716548</v>
          </cell>
        </row>
        <row r="45">
          <cell r="B45">
            <v>3.2641260678828337</v>
          </cell>
          <cell r="E45">
            <v>3.2667139046937703</v>
          </cell>
          <cell r="F45">
            <v>3.2742470082716548</v>
          </cell>
        </row>
        <row r="46">
          <cell r="B46">
            <v>3.2642411284870012</v>
          </cell>
          <cell r="E46">
            <v>3.2668831975179966</v>
          </cell>
          <cell r="F46">
            <v>3.2742470082716548</v>
          </cell>
        </row>
        <row r="47">
          <cell r="B47">
            <v>3.2643572781092054</v>
          </cell>
          <cell r="E47">
            <v>3.2670461588056017</v>
          </cell>
          <cell r="F47">
            <v>3.2742470082716548</v>
          </cell>
        </row>
        <row r="48">
          <cell r="B48">
            <v>3.2644848745583155</v>
          </cell>
          <cell r="E48">
            <v>3.2672138369860453</v>
          </cell>
          <cell r="F48">
            <v>3.2742470082716548</v>
          </cell>
        </row>
        <row r="49">
          <cell r="B49">
            <v>3.2646064262606473</v>
          </cell>
          <cell r="E49">
            <v>3.2673705689383863</v>
          </cell>
          <cell r="F49">
            <v>3.2742470082716548</v>
          </cell>
        </row>
        <row r="50">
          <cell r="B50">
            <v>3.2647260576958606</v>
          </cell>
          <cell r="E50">
            <v>3.2675290504887515</v>
          </cell>
          <cell r="F50">
            <v>3.2742470082716548</v>
          </cell>
        </row>
        <row r="51">
          <cell r="B51">
            <v>3.2648207005033902</v>
          </cell>
          <cell r="E51">
            <v>3.2676770864653717</v>
          </cell>
          <cell r="F51">
            <v>3.2742470082716548</v>
          </cell>
        </row>
        <row r="52">
          <cell r="B52">
            <v>3.2649268514987555</v>
          </cell>
          <cell r="E52">
            <v>3.2678209328512033</v>
          </cell>
          <cell r="F52">
            <v>3.2742470082716548</v>
          </cell>
        </row>
        <row r="53">
          <cell r="B53">
            <v>3.2650286363205154</v>
          </cell>
          <cell r="E53">
            <v>3.2679678066384437</v>
          </cell>
          <cell r="F53">
            <v>3.2742470082716548</v>
          </cell>
        </row>
        <row r="54">
          <cell r="B54">
            <v>3.2651295166756036</v>
          </cell>
          <cell r="E54">
            <v>3.2681166955583283</v>
          </cell>
          <cell r="F54">
            <v>3.2742470082716548</v>
          </cell>
        </row>
        <row r="55">
          <cell r="B55">
            <v>3.2652208971648498</v>
          </cell>
          <cell r="E55">
            <v>3.2682570041799894</v>
          </cell>
          <cell r="F55">
            <v>3.2742470082716548</v>
          </cell>
        </row>
        <row r="56">
          <cell r="B56">
            <v>3.2653301248775426</v>
          </cell>
          <cell r="E56">
            <v>3.2684055496611846</v>
          </cell>
          <cell r="F56">
            <v>3.2742470082716548</v>
          </cell>
        </row>
        <row r="57">
          <cell r="B57">
            <v>3.2654298273220794</v>
          </cell>
          <cell r="E57">
            <v>3.2685390016811198</v>
          </cell>
          <cell r="F57">
            <v>3.2742470082716548</v>
          </cell>
        </row>
        <row r="58">
          <cell r="B58">
            <v>3.2655423839463102</v>
          </cell>
          <cell r="E58">
            <v>3.2686821604798233</v>
          </cell>
          <cell r="F58">
            <v>3.2742470082716548</v>
          </cell>
        </row>
        <row r="59">
          <cell r="B59">
            <v>3.2656565756779292</v>
          </cell>
          <cell r="E59">
            <v>3.2688229268733009</v>
          </cell>
          <cell r="F59">
            <v>3.2742470082716548</v>
          </cell>
        </row>
        <row r="60">
          <cell r="B60">
            <v>3.265751204978943</v>
          </cell>
          <cell r="E60">
            <v>3.2689565532573175</v>
          </cell>
          <cell r="F60">
            <v>3.2742470082716548</v>
          </cell>
        </row>
        <row r="61">
          <cell r="B61">
            <v>3.2658562278552945</v>
          </cell>
          <cell r="E61">
            <v>3.2690896089696655</v>
          </cell>
          <cell r="F61">
            <v>3.2742470082716548</v>
          </cell>
        </row>
        <row r="62">
          <cell r="B62">
            <v>3.2659613753623349</v>
          </cell>
          <cell r="E62">
            <v>3.2692324133210016</v>
          </cell>
          <cell r="F62">
            <v>3.2742470082716548</v>
          </cell>
        </row>
        <row r="63">
          <cell r="B63">
            <v>3.2660575051437171</v>
          </cell>
          <cell r="E63">
            <v>3.269365733991842</v>
          </cell>
          <cell r="F63">
            <v>3.2742470082716548</v>
          </cell>
        </row>
        <row r="64">
          <cell r="B64">
            <v>3.2661477996813555</v>
          </cell>
          <cell r="E64">
            <v>3.2694958214788246</v>
          </cell>
          <cell r="F64">
            <v>3.2742470082716548</v>
          </cell>
        </row>
        <row r="65">
          <cell r="B65">
            <v>3.2662523566957438</v>
          </cell>
          <cell r="E65">
            <v>3.269631839445073</v>
          </cell>
          <cell r="F65">
            <v>3.2742470082716548</v>
          </cell>
        </row>
        <row r="66">
          <cell r="B66">
            <v>3.2663477025164731</v>
          </cell>
          <cell r="E66">
            <v>3.2697574033618628</v>
          </cell>
          <cell r="F66">
            <v>3.2742470082716548</v>
          </cell>
        </row>
        <row r="67">
          <cell r="B67">
            <v>3.2664432375663552</v>
          </cell>
          <cell r="E67">
            <v>3.2698738063990942</v>
          </cell>
          <cell r="F67">
            <v>3.2742470082716548</v>
          </cell>
        </row>
        <row r="68">
          <cell r="B68">
            <v>3.2665271986647322</v>
          </cell>
          <cell r="E68">
            <v>3.2699969888077076</v>
          </cell>
          <cell r="F68">
            <v>3.2742470082716548</v>
          </cell>
        </row>
        <row r="69">
          <cell r="B69">
            <v>3.2666296024717405</v>
          </cell>
          <cell r="E69">
            <v>3.2701205679728242</v>
          </cell>
          <cell r="F69">
            <v>3.2742470082716548</v>
          </cell>
        </row>
        <row r="70">
          <cell r="B70">
            <v>3.2667237303716448</v>
          </cell>
          <cell r="E70">
            <v>3.2702396935963707</v>
          </cell>
          <cell r="F70">
            <v>3.2742470082716548</v>
          </cell>
        </row>
        <row r="71">
          <cell r="B71">
            <v>3.2668031240036433</v>
          </cell>
          <cell r="E71">
            <v>3.2703553797328428</v>
          </cell>
          <cell r="F71">
            <v>3.2742470082716548</v>
          </cell>
        </row>
        <row r="72">
          <cell r="B72">
            <v>3.2668931202674445</v>
          </cell>
          <cell r="E72">
            <v>3.2704707528784702</v>
          </cell>
          <cell r="F72">
            <v>3.2742470082716548</v>
          </cell>
        </row>
        <row r="73">
          <cell r="B73">
            <v>3.2669704172380172</v>
          </cell>
          <cell r="E73">
            <v>3.2705784701855287</v>
          </cell>
          <cell r="F73">
            <v>3.2742470082716548</v>
          </cell>
        </row>
        <row r="74">
          <cell r="B74">
            <v>3.2670488782384637</v>
          </cell>
          <cell r="E74">
            <v>3.2706889691711196</v>
          </cell>
          <cell r="F74">
            <v>3.2742470082716548</v>
          </cell>
        </row>
        <row r="75">
          <cell r="B75">
            <v>3.2671455754194292</v>
          </cell>
          <cell r="E75">
            <v>3.2708077636183264</v>
          </cell>
          <cell r="F75">
            <v>3.2742470082716548</v>
          </cell>
        </row>
        <row r="76">
          <cell r="B76">
            <v>3.2672254330994801</v>
          </cell>
          <cell r="E76">
            <v>3.2709252709660732</v>
          </cell>
          <cell r="F76">
            <v>3.2742470082716548</v>
          </cell>
        </row>
        <row r="77">
          <cell r="B77">
            <v>3.2673100054006601</v>
          </cell>
          <cell r="E77">
            <v>3.2710411585819461</v>
          </cell>
          <cell r="F77">
            <v>3.2742470082716548</v>
          </cell>
        </row>
        <row r="78">
          <cell r="B78">
            <v>3.2673913918268607</v>
          </cell>
          <cell r="E78">
            <v>3.2711479798397982</v>
          </cell>
          <cell r="F78">
            <v>3.2742470082716548</v>
          </cell>
        </row>
        <row r="79">
          <cell r="B79">
            <v>3.2674636793285528</v>
          </cell>
          <cell r="E79">
            <v>3.2712506456332719</v>
          </cell>
          <cell r="F79">
            <v>3.2742470082716548</v>
          </cell>
        </row>
        <row r="80">
          <cell r="B80">
            <v>3.2675412815911451</v>
          </cell>
          <cell r="E80">
            <v>3.2713525050576964</v>
          </cell>
          <cell r="F80">
            <v>3.2742470082716548</v>
          </cell>
        </row>
        <row r="81">
          <cell r="B81">
            <v>3.2676086913350897</v>
          </cell>
          <cell r="E81">
            <v>3.2714557715784074</v>
          </cell>
          <cell r="F81">
            <v>3.2742470082716548</v>
          </cell>
        </row>
        <row r="82">
          <cell r="B82">
            <v>3.2676846768937304</v>
          </cell>
          <cell r="E82">
            <v>3.2715577488923202</v>
          </cell>
          <cell r="F82">
            <v>3.2742470082716548</v>
          </cell>
        </row>
        <row r="83">
          <cell r="B83">
            <v>3.2677418208298006</v>
          </cell>
          <cell r="E83">
            <v>3.2716517929705282</v>
          </cell>
          <cell r="F83">
            <v>3.2742470082716548</v>
          </cell>
        </row>
        <row r="84">
          <cell r="B84">
            <v>3.2678189826211068</v>
          </cell>
          <cell r="E84">
            <v>3.2717515496767873</v>
          </cell>
          <cell r="F84">
            <v>3.2742470082716548</v>
          </cell>
        </row>
        <row r="85">
          <cell r="B85">
            <v>3.26788915374539</v>
          </cell>
          <cell r="E85">
            <v>3.2718481509094501</v>
          </cell>
          <cell r="F85">
            <v>3.2742470082716548</v>
          </cell>
        </row>
        <row r="86">
          <cell r="B86">
            <v>3.2679562066917995</v>
          </cell>
          <cell r="E86">
            <v>3.2719510102872986</v>
          </cell>
          <cell r="F86">
            <v>3.2742470082716548</v>
          </cell>
        </row>
        <row r="87">
          <cell r="B87">
            <v>3.2680347134975389</v>
          </cell>
          <cell r="E87">
            <v>3.2720489076223243</v>
          </cell>
          <cell r="F87">
            <v>3.2742470082716548</v>
          </cell>
        </row>
        <row r="88">
          <cell r="B88">
            <v>3.2680969841564043</v>
          </cell>
          <cell r="E88">
            <v>3.272139856309126</v>
          </cell>
          <cell r="F88">
            <v>3.2742470082716548</v>
          </cell>
        </row>
        <row r="89">
          <cell r="B89">
            <v>3.2681694674764379</v>
          </cell>
          <cell r="E89">
            <v>3.2722352146468237</v>
          </cell>
          <cell r="F89">
            <v>3.2742470082716548</v>
          </cell>
        </row>
        <row r="90">
          <cell r="B90">
            <v>3.2682436552213692</v>
          </cell>
          <cell r="E90">
            <v>3.272327879830887</v>
          </cell>
          <cell r="F90">
            <v>3.2742470082716548</v>
          </cell>
        </row>
        <row r="91">
          <cell r="B91">
            <v>3.2683095186450046</v>
          </cell>
          <cell r="E91">
            <v>3.272424056169009</v>
          </cell>
          <cell r="F91">
            <v>3.2742470082716548</v>
          </cell>
        </row>
        <row r="92">
          <cell r="B92">
            <v>3.2683778366554654</v>
          </cell>
          <cell r="E92">
            <v>3.2725182396022485</v>
          </cell>
          <cell r="F92">
            <v>3.2742470082716548</v>
          </cell>
        </row>
        <row r="93">
          <cell r="B93">
            <v>3.2684448019447347</v>
          </cell>
          <cell r="E93">
            <v>3.2726094031359669</v>
          </cell>
          <cell r="F93">
            <v>3.2742470082716548</v>
          </cell>
        </row>
        <row r="94">
          <cell r="B94">
            <v>3.2685050496884971</v>
          </cell>
          <cell r="E94">
            <v>3.2726944784661276</v>
          </cell>
          <cell r="F94">
            <v>3.2742470082716548</v>
          </cell>
        </row>
        <row r="95">
          <cell r="B95">
            <v>3.2685588441171372</v>
          </cell>
          <cell r="E95">
            <v>3.2727772629004255</v>
          </cell>
          <cell r="F95">
            <v>3.2742470082716548</v>
          </cell>
        </row>
        <row r="96">
          <cell r="B96">
            <v>3.2686174722161674</v>
          </cell>
          <cell r="E96">
            <v>3.272865014937878</v>
          </cell>
          <cell r="F96">
            <v>3.2742470082716548</v>
          </cell>
        </row>
        <row r="97">
          <cell r="B97">
            <v>3.2686825429754389</v>
          </cell>
          <cell r="E97">
            <v>3.2729499447872383</v>
          </cell>
          <cell r="F97">
            <v>3.2742470082716548</v>
          </cell>
        </row>
        <row r="98">
          <cell r="B98">
            <v>3.268736780548851</v>
          </cell>
          <cell r="E98">
            <v>3.2730292631307956</v>
          </cell>
          <cell r="F98">
            <v>3.2742470082716548</v>
          </cell>
        </row>
        <row r="99">
          <cell r="B99">
            <v>3.2687963319979563</v>
          </cell>
          <cell r="E99">
            <v>3.2731128356051551</v>
          </cell>
          <cell r="F99">
            <v>3.2742470082716548</v>
          </cell>
        </row>
        <row r="100">
          <cell r="B100">
            <v>3.2688548376193398</v>
          </cell>
          <cell r="E100">
            <v>3.2731941782259977</v>
          </cell>
          <cell r="F100">
            <v>3.2742470082716548</v>
          </cell>
        </row>
        <row r="101">
          <cell r="B101">
            <v>3.2689200534110103</v>
          </cell>
          <cell r="E101">
            <v>3.2732735830395048</v>
          </cell>
          <cell r="F101">
            <v>3.2742470082716548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D949-78B5-4E3F-840A-2384EE8AB172}">
  <dimension ref="AV1:AX65"/>
  <sheetViews>
    <sheetView topLeftCell="AV49" workbookViewId="0">
      <selection activeCell="AX5" sqref="AX5:AX63"/>
    </sheetView>
  </sheetViews>
  <sheetFormatPr defaultRowHeight="15" x14ac:dyDescent="0.25"/>
  <sheetData>
    <row r="1" spans="48:50" x14ac:dyDescent="0.25">
      <c r="AV1" t="s">
        <v>3</v>
      </c>
      <c r="AX1" s="1" t="s">
        <v>119</v>
      </c>
    </row>
    <row r="2" spans="48:50" x14ac:dyDescent="0.25">
      <c r="AV2" t="s">
        <v>36</v>
      </c>
      <c r="AX2" s="1" t="s">
        <v>70</v>
      </c>
    </row>
    <row r="3" spans="48:50" x14ac:dyDescent="0.25">
      <c r="AV3" t="s">
        <v>8</v>
      </c>
      <c r="AX3" s="1" t="s">
        <v>124</v>
      </c>
    </row>
    <row r="4" spans="48:50" x14ac:dyDescent="0.25">
      <c r="AV4" t="s">
        <v>37</v>
      </c>
      <c r="AX4" s="1" t="s">
        <v>118</v>
      </c>
    </row>
    <row r="5" spans="48:50" x14ac:dyDescent="0.25">
      <c r="AV5" t="s">
        <v>6</v>
      </c>
      <c r="AX5" s="1" t="s">
        <v>122</v>
      </c>
    </row>
    <row r="6" spans="48:50" x14ac:dyDescent="0.25">
      <c r="AV6" t="s">
        <v>5</v>
      </c>
      <c r="AX6" s="1" t="s">
        <v>121</v>
      </c>
    </row>
    <row r="7" spans="48:50" x14ac:dyDescent="0.25">
      <c r="AV7" t="s">
        <v>12</v>
      </c>
      <c r="AX7" s="1" t="s">
        <v>76</v>
      </c>
    </row>
    <row r="8" spans="48:50" x14ac:dyDescent="0.25">
      <c r="AV8" t="s">
        <v>13</v>
      </c>
      <c r="AX8" s="1" t="s">
        <v>67</v>
      </c>
    </row>
    <row r="9" spans="48:50" x14ac:dyDescent="0.25">
      <c r="AV9" t="s">
        <v>7</v>
      </c>
      <c r="AX9" s="1" t="s">
        <v>123</v>
      </c>
    </row>
    <row r="10" spans="48:50" x14ac:dyDescent="0.25">
      <c r="AV10" t="s">
        <v>11</v>
      </c>
      <c r="AX10" s="1" t="s">
        <v>77</v>
      </c>
    </row>
    <row r="11" spans="48:50" x14ac:dyDescent="0.25">
      <c r="AV11" t="s">
        <v>16</v>
      </c>
      <c r="AX11" s="1" t="s">
        <v>127</v>
      </c>
    </row>
    <row r="12" spans="48:50" x14ac:dyDescent="0.25">
      <c r="AV12" t="s">
        <v>9</v>
      </c>
      <c r="AX12" s="1" t="s">
        <v>66</v>
      </c>
    </row>
    <row r="13" spans="48:50" x14ac:dyDescent="0.25">
      <c r="AV13" t="s">
        <v>35</v>
      </c>
      <c r="AX13" s="1" t="s">
        <v>120</v>
      </c>
    </row>
    <row r="14" spans="48:50" x14ac:dyDescent="0.25">
      <c r="AV14" t="s">
        <v>34</v>
      </c>
      <c r="AX14" s="1" t="s">
        <v>97</v>
      </c>
    </row>
    <row r="15" spans="48:50" x14ac:dyDescent="0.25">
      <c r="AV15" t="s">
        <v>4</v>
      </c>
      <c r="AX15" s="1" t="s">
        <v>99</v>
      </c>
    </row>
    <row r="16" spans="48:50" x14ac:dyDescent="0.25">
      <c r="AV16" t="s">
        <v>44</v>
      </c>
      <c r="AX16" s="1" t="s">
        <v>96</v>
      </c>
    </row>
    <row r="17" spans="48:50" x14ac:dyDescent="0.25">
      <c r="AV17" t="s">
        <v>46</v>
      </c>
      <c r="AX17" s="1" t="s">
        <v>98</v>
      </c>
    </row>
    <row r="18" spans="48:50" x14ac:dyDescent="0.25">
      <c r="AV18" t="s">
        <v>43</v>
      </c>
      <c r="AX18" s="1" t="s">
        <v>101</v>
      </c>
    </row>
    <row r="19" spans="48:50" x14ac:dyDescent="0.25">
      <c r="AV19" t="s">
        <v>45</v>
      </c>
      <c r="AX19" s="1" t="s">
        <v>103</v>
      </c>
    </row>
    <row r="20" spans="48:50" x14ac:dyDescent="0.25">
      <c r="AV20" t="s">
        <v>48</v>
      </c>
      <c r="AX20" s="1" t="s">
        <v>100</v>
      </c>
    </row>
    <row r="21" spans="48:50" x14ac:dyDescent="0.25">
      <c r="AV21" t="s">
        <v>50</v>
      </c>
      <c r="AX21" s="1" t="s">
        <v>102</v>
      </c>
    </row>
    <row r="22" spans="48:50" x14ac:dyDescent="0.25">
      <c r="AV22" t="s">
        <v>47</v>
      </c>
      <c r="AX22" s="1" t="s">
        <v>105</v>
      </c>
    </row>
    <row r="23" spans="48:50" x14ac:dyDescent="0.25">
      <c r="AV23" t="s">
        <v>49</v>
      </c>
      <c r="AX23" s="1" t="s">
        <v>107</v>
      </c>
    </row>
    <row r="24" spans="48:50" x14ac:dyDescent="0.25">
      <c r="AV24" t="s">
        <v>52</v>
      </c>
      <c r="AX24" s="1" t="s">
        <v>109</v>
      </c>
    </row>
    <row r="25" spans="48:50" x14ac:dyDescent="0.25">
      <c r="AV25" t="s">
        <v>53</v>
      </c>
      <c r="AX25" s="1" t="s">
        <v>104</v>
      </c>
    </row>
    <row r="26" spans="48:50" x14ac:dyDescent="0.25">
      <c r="AV26" t="s">
        <v>55</v>
      </c>
      <c r="AX26" s="1" t="s">
        <v>106</v>
      </c>
    </row>
    <row r="27" spans="48:50" x14ac:dyDescent="0.25">
      <c r="AV27" t="s">
        <v>51</v>
      </c>
      <c r="AX27" s="1" t="s">
        <v>108</v>
      </c>
    </row>
    <row r="28" spans="48:50" x14ac:dyDescent="0.25">
      <c r="AV28" t="s">
        <v>54</v>
      </c>
      <c r="AX28" s="1" t="s">
        <v>111</v>
      </c>
    </row>
    <row r="29" spans="48:50" x14ac:dyDescent="0.25">
      <c r="AV29" t="s">
        <v>56</v>
      </c>
      <c r="AX29" s="1" t="s">
        <v>113</v>
      </c>
    </row>
    <row r="30" spans="48:50" x14ac:dyDescent="0.25">
      <c r="AV30" t="s">
        <v>58</v>
      </c>
      <c r="AX30" s="1" t="s">
        <v>115</v>
      </c>
    </row>
    <row r="31" spans="48:50" x14ac:dyDescent="0.25">
      <c r="AV31" t="s">
        <v>60</v>
      </c>
      <c r="AX31" s="1" t="s">
        <v>117</v>
      </c>
    </row>
    <row r="32" spans="48:50" x14ac:dyDescent="0.25">
      <c r="AV32" t="s">
        <v>62</v>
      </c>
      <c r="AX32" s="1" t="s">
        <v>110</v>
      </c>
    </row>
    <row r="33" spans="48:50" x14ac:dyDescent="0.25">
      <c r="AV33" t="s">
        <v>64</v>
      </c>
      <c r="AX33" s="1" t="s">
        <v>112</v>
      </c>
    </row>
    <row r="34" spans="48:50" x14ac:dyDescent="0.25">
      <c r="AV34" t="s">
        <v>57</v>
      </c>
      <c r="AX34" s="1" t="s">
        <v>114</v>
      </c>
    </row>
    <row r="35" spans="48:50" x14ac:dyDescent="0.25">
      <c r="AV35" t="s">
        <v>59</v>
      </c>
      <c r="AX35" s="1" t="s">
        <v>116</v>
      </c>
    </row>
    <row r="36" spans="48:50" x14ac:dyDescent="0.25">
      <c r="AV36" t="s">
        <v>61</v>
      </c>
      <c r="AX36" s="1" t="s">
        <v>75</v>
      </c>
    </row>
    <row r="37" spans="48:50" x14ac:dyDescent="0.25">
      <c r="AV37" t="s">
        <v>63</v>
      </c>
      <c r="AX37" s="1" t="s">
        <v>65</v>
      </c>
    </row>
    <row r="38" spans="48:50" x14ac:dyDescent="0.25">
      <c r="AV38" t="s">
        <v>42</v>
      </c>
      <c r="AX38" s="1" t="s">
        <v>78</v>
      </c>
    </row>
    <row r="39" spans="48:50" x14ac:dyDescent="0.25">
      <c r="AV39" t="s">
        <v>2</v>
      </c>
      <c r="AX39" s="1" t="s">
        <v>79</v>
      </c>
    </row>
    <row r="40" spans="48:50" x14ac:dyDescent="0.25">
      <c r="AV40" t="s">
        <v>0</v>
      </c>
      <c r="AX40" s="1" t="s">
        <v>90</v>
      </c>
    </row>
    <row r="41" spans="48:50" x14ac:dyDescent="0.25">
      <c r="AV41" t="s">
        <v>1</v>
      </c>
      <c r="AX41" s="1" t="s">
        <v>91</v>
      </c>
    </row>
    <row r="42" spans="48:50" x14ac:dyDescent="0.25">
      <c r="AV42" t="s">
        <v>27</v>
      </c>
      <c r="AX42" s="1" t="s">
        <v>92</v>
      </c>
    </row>
    <row r="43" spans="48:50" x14ac:dyDescent="0.25">
      <c r="AV43" t="s">
        <v>26</v>
      </c>
      <c r="AX43" s="1" t="s">
        <v>93</v>
      </c>
    </row>
    <row r="44" spans="48:50" x14ac:dyDescent="0.25">
      <c r="AV44" t="s">
        <v>29</v>
      </c>
      <c r="AX44" s="1" t="s">
        <v>94</v>
      </c>
    </row>
    <row r="45" spans="48:50" x14ac:dyDescent="0.25">
      <c r="AV45" t="s">
        <v>28</v>
      </c>
      <c r="AX45" s="1" t="s">
        <v>95</v>
      </c>
    </row>
    <row r="46" spans="48:50" x14ac:dyDescent="0.25">
      <c r="AV46" t="s">
        <v>31</v>
      </c>
      <c r="AX46" s="1" t="s">
        <v>72</v>
      </c>
    </row>
    <row r="47" spans="48:50" x14ac:dyDescent="0.25">
      <c r="AV47" t="s">
        <v>30</v>
      </c>
      <c r="AX47" s="1" t="s">
        <v>80</v>
      </c>
    </row>
    <row r="48" spans="48:50" x14ac:dyDescent="0.25">
      <c r="AV48" t="s">
        <v>39</v>
      </c>
      <c r="AX48" s="1" t="s">
        <v>81</v>
      </c>
    </row>
    <row r="49" spans="48:50" x14ac:dyDescent="0.25">
      <c r="AV49" t="s">
        <v>33</v>
      </c>
      <c r="AX49" s="1" t="s">
        <v>71</v>
      </c>
    </row>
    <row r="50" spans="48:50" x14ac:dyDescent="0.25">
      <c r="AV50" t="s">
        <v>32</v>
      </c>
      <c r="AX50" s="1" t="s">
        <v>74</v>
      </c>
    </row>
    <row r="51" spans="48:50" x14ac:dyDescent="0.25">
      <c r="AV51" t="s">
        <v>38</v>
      </c>
      <c r="AX51" s="1" t="s">
        <v>73</v>
      </c>
    </row>
    <row r="52" spans="48:50" x14ac:dyDescent="0.25">
      <c r="AV52" t="s">
        <v>41</v>
      </c>
      <c r="AX52" s="1" t="s">
        <v>69</v>
      </c>
    </row>
    <row r="53" spans="48:50" x14ac:dyDescent="0.25">
      <c r="AV53" t="s">
        <v>40</v>
      </c>
      <c r="AX53" s="1" t="s">
        <v>125</v>
      </c>
    </row>
    <row r="54" spans="48:50" x14ac:dyDescent="0.25">
      <c r="AV54" t="s">
        <v>14</v>
      </c>
      <c r="AX54" s="1" t="s">
        <v>126</v>
      </c>
    </row>
    <row r="55" spans="48:50" x14ac:dyDescent="0.25">
      <c r="AV55" t="s">
        <v>10</v>
      </c>
      <c r="AX55" s="1" t="s">
        <v>68</v>
      </c>
    </row>
    <row r="56" spans="48:50" x14ac:dyDescent="0.25">
      <c r="AV56" t="s">
        <v>15</v>
      </c>
      <c r="AX56" s="1" t="s">
        <v>82</v>
      </c>
    </row>
    <row r="57" spans="48:50" x14ac:dyDescent="0.25">
      <c r="AV57" t="s">
        <v>25</v>
      </c>
      <c r="AX57" s="1" t="s">
        <v>83</v>
      </c>
    </row>
    <row r="58" spans="48:50" x14ac:dyDescent="0.25">
      <c r="AV58" t="s">
        <v>18</v>
      </c>
      <c r="AX58" s="1" t="s">
        <v>84</v>
      </c>
    </row>
    <row r="59" spans="48:50" x14ac:dyDescent="0.25">
      <c r="AV59" t="s">
        <v>17</v>
      </c>
      <c r="AX59" s="1" t="s">
        <v>85</v>
      </c>
    </row>
    <row r="60" spans="48:50" x14ac:dyDescent="0.25">
      <c r="AV60" t="s">
        <v>20</v>
      </c>
      <c r="AX60" s="1" t="s">
        <v>86</v>
      </c>
    </row>
    <row r="61" spans="48:50" x14ac:dyDescent="0.25">
      <c r="AV61" t="s">
        <v>19</v>
      </c>
      <c r="AX61" s="1" t="s">
        <v>87</v>
      </c>
    </row>
    <row r="62" spans="48:50" x14ac:dyDescent="0.25">
      <c r="AV62" t="s">
        <v>22</v>
      </c>
      <c r="AX62" s="1" t="s">
        <v>88</v>
      </c>
    </row>
    <row r="63" spans="48:50" x14ac:dyDescent="0.25">
      <c r="AV63" t="s">
        <v>21</v>
      </c>
      <c r="AX63" s="1" t="s">
        <v>89</v>
      </c>
    </row>
    <row r="64" spans="48:50" x14ac:dyDescent="0.25">
      <c r="AV64" t="s">
        <v>24</v>
      </c>
    </row>
    <row r="65" spans="48:48" x14ac:dyDescent="0.25">
      <c r="AV65" t="s">
        <v>23</v>
      </c>
    </row>
  </sheetData>
  <sortState xmlns:xlrd2="http://schemas.microsoft.com/office/spreadsheetml/2017/richdata2" ref="AX1:AX67">
    <sortCondition ref="AX1:AX6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EE97-3297-4A61-AE49-807C158262AD}">
  <dimension ref="A1:G501"/>
  <sheetViews>
    <sheetView tabSelected="1" topLeftCell="A13" workbookViewId="0">
      <selection activeCell="C2" sqref="C2"/>
    </sheetView>
  </sheetViews>
  <sheetFormatPr defaultRowHeight="15" x14ac:dyDescent="0.25"/>
  <sheetData>
    <row r="1" spans="1:7" x14ac:dyDescent="0.25">
      <c r="A1" t="s">
        <v>13</v>
      </c>
      <c r="B1">
        <v>1.1547799999999999</v>
      </c>
      <c r="C1" t="s">
        <v>128</v>
      </c>
      <c r="D1" t="s">
        <v>7</v>
      </c>
      <c r="E1">
        <v>1.1547799999999999</v>
      </c>
      <c r="F1">
        <v>1.1547799999999999</v>
      </c>
      <c r="G1">
        <f>1.02*B$1</f>
        <v>1.1778755999999999</v>
      </c>
    </row>
    <row r="2" spans="1:7" x14ac:dyDescent="0.25">
      <c r="A2">
        <v>-1.8218460668535798E-2</v>
      </c>
      <c r="B2">
        <f>B$1*1.02+A2</f>
        <v>1.1596571393314641</v>
      </c>
      <c r="C2">
        <f>(B2-B1)/B1</f>
        <v>4.2234359197978527E-3</v>
      </c>
      <c r="D2">
        <v>3.9205481649327197E-3</v>
      </c>
      <c r="E2">
        <f>E1*(1+D2)</f>
        <v>1.1593073706099009</v>
      </c>
      <c r="F2">
        <v>1.1547799999999999</v>
      </c>
      <c r="G2">
        <v>1.1778755999999999</v>
      </c>
    </row>
    <row r="3" spans="1:7" x14ac:dyDescent="0.25">
      <c r="A3">
        <v>-1.7433866767665701E-2</v>
      </c>
      <c r="B3">
        <f t="shared" ref="B3:B66" si="0">B$1*1.02+A3</f>
        <v>1.1604417332323342</v>
      </c>
      <c r="C3">
        <f t="shared" ref="C3:C66" si="1">(B3-B2)/B2</f>
        <v>6.76574027149499E-4</v>
      </c>
      <c r="D3">
        <v>8.2040299562358501E-4</v>
      </c>
      <c r="E3">
        <f t="shared" ref="E3:E66" si="2">E2*(1+D3)</f>
        <v>1.1602584698495977</v>
      </c>
      <c r="F3">
        <v>1.1547799999999999</v>
      </c>
      <c r="G3">
        <v>1.1778755999999999</v>
      </c>
    </row>
    <row r="4" spans="1:7" x14ac:dyDescent="0.25">
      <c r="A4">
        <v>-1.6952363200345402E-2</v>
      </c>
      <c r="B4">
        <f t="shared" si="0"/>
        <v>1.1609232367996545</v>
      </c>
      <c r="C4">
        <f t="shared" si="1"/>
        <v>4.1493127447169966E-4</v>
      </c>
      <c r="D4">
        <v>4.6400800134259099E-4</v>
      </c>
      <c r="E4">
        <f t="shared" si="2"/>
        <v>1.1607968390632333</v>
      </c>
      <c r="F4">
        <v>1.1547799999999999</v>
      </c>
      <c r="G4">
        <v>1.1778755999999999</v>
      </c>
    </row>
    <row r="5" spans="1:7" x14ac:dyDescent="0.25">
      <c r="A5">
        <v>-1.6608944529604101E-2</v>
      </c>
      <c r="B5">
        <f t="shared" si="0"/>
        <v>1.1612666554703959</v>
      </c>
      <c r="C5">
        <f t="shared" si="1"/>
        <v>2.9581514079096374E-4</v>
      </c>
      <c r="D5">
        <v>3.6627494893857402E-4</v>
      </c>
      <c r="E5">
        <f t="shared" si="2"/>
        <v>1.1612220098661892</v>
      </c>
      <c r="F5">
        <v>1.1547799999999999</v>
      </c>
      <c r="G5">
        <v>1.1778755999999999</v>
      </c>
    </row>
    <row r="6" spans="1:7" x14ac:dyDescent="0.25">
      <c r="A6">
        <v>-1.63690050925781E-2</v>
      </c>
      <c r="B6">
        <f t="shared" si="0"/>
        <v>1.1615065949074219</v>
      </c>
      <c r="C6">
        <f t="shared" si="1"/>
        <v>2.0661872610891097E-4</v>
      </c>
      <c r="D6">
        <v>2.7332885990856898E-4</v>
      </c>
      <c r="E6">
        <f t="shared" si="2"/>
        <v>1.1615394053542467</v>
      </c>
      <c r="F6">
        <v>1.1547799999999999</v>
      </c>
      <c r="G6">
        <v>1.1778755999999999</v>
      </c>
    </row>
    <row r="7" spans="1:7" x14ac:dyDescent="0.25">
      <c r="A7">
        <v>-1.6187374832558402E-2</v>
      </c>
      <c r="B7">
        <f t="shared" si="0"/>
        <v>1.1616882251674414</v>
      </c>
      <c r="C7">
        <f t="shared" si="1"/>
        <v>1.5637471264979858E-4</v>
      </c>
      <c r="D7">
        <v>2.4672696913276098E-4</v>
      </c>
      <c r="E7">
        <f t="shared" si="2"/>
        <v>1.1618259884512581</v>
      </c>
      <c r="F7">
        <v>1.1547799999999999</v>
      </c>
      <c r="G7">
        <v>1.1778755999999999</v>
      </c>
    </row>
    <row r="8" spans="1:7" x14ac:dyDescent="0.25">
      <c r="A8">
        <v>-1.5952424724679601E-2</v>
      </c>
      <c r="B8">
        <f t="shared" si="0"/>
        <v>1.1619231752753203</v>
      </c>
      <c r="C8">
        <f t="shared" si="1"/>
        <v>2.0224885024122476E-4</v>
      </c>
      <c r="D8">
        <v>2.2127939751113301E-4</v>
      </c>
      <c r="E8">
        <f t="shared" si="2"/>
        <v>1.1620830766059953</v>
      </c>
      <c r="F8">
        <v>1.1547799999999999</v>
      </c>
      <c r="G8">
        <v>1.1778755999999999</v>
      </c>
    </row>
    <row r="9" spans="1:7" x14ac:dyDescent="0.25">
      <c r="A9">
        <v>-1.5844701689790099E-2</v>
      </c>
      <c r="B9">
        <f t="shared" si="0"/>
        <v>1.1620308983102099</v>
      </c>
      <c r="C9">
        <f t="shared" si="1"/>
        <v>9.2710978816710503E-5</v>
      </c>
      <c r="D9">
        <v>2.1691685029162701E-4</v>
      </c>
      <c r="E9">
        <f t="shared" si="2"/>
        <v>1.16233515200675</v>
      </c>
      <c r="F9">
        <v>1.1547799999999999</v>
      </c>
      <c r="G9">
        <v>1.1778755999999999</v>
      </c>
    </row>
    <row r="10" spans="1:7" x14ac:dyDescent="0.25">
      <c r="A10">
        <v>-1.5688166968897001E-2</v>
      </c>
      <c r="B10">
        <f t="shared" si="0"/>
        <v>1.1621874330311028</v>
      </c>
      <c r="C10">
        <f t="shared" si="1"/>
        <v>1.3470788179606105E-4</v>
      </c>
      <c r="D10">
        <v>2.1234669990996899E-4</v>
      </c>
      <c r="E10">
        <f t="shared" si="2"/>
        <v>1.162581970040468</v>
      </c>
      <c r="F10">
        <v>1.1547799999999999</v>
      </c>
      <c r="G10">
        <v>1.1778755999999999</v>
      </c>
    </row>
    <row r="11" spans="1:7" x14ac:dyDescent="0.25">
      <c r="A11">
        <v>-1.5527813601157099E-2</v>
      </c>
      <c r="B11">
        <f t="shared" si="0"/>
        <v>1.1623477863988427</v>
      </c>
      <c r="C11">
        <f t="shared" si="1"/>
        <v>1.3797547898248926E-4</v>
      </c>
      <c r="D11">
        <v>2.0973276252660299E-4</v>
      </c>
      <c r="E11">
        <f t="shared" si="2"/>
        <v>1.1628258015687083</v>
      </c>
      <c r="F11">
        <v>1.1547799999999999</v>
      </c>
      <c r="G11">
        <v>1.1778755999999999</v>
      </c>
    </row>
    <row r="12" spans="1:7" x14ac:dyDescent="0.25">
      <c r="A12">
        <v>-1.5316539710825E-2</v>
      </c>
      <c r="B12">
        <f t="shared" si="0"/>
        <v>1.1625590602891749</v>
      </c>
      <c r="C12">
        <f t="shared" si="1"/>
        <v>1.8176478056255153E-4</v>
      </c>
      <c r="D12">
        <v>2.04863458214193E-4</v>
      </c>
      <c r="E12">
        <f t="shared" si="2"/>
        <v>1.1630640220837183</v>
      </c>
      <c r="F12">
        <v>1.1547799999999999</v>
      </c>
      <c r="G12">
        <v>1.1778755999999999</v>
      </c>
    </row>
    <row r="13" spans="1:7" x14ac:dyDescent="0.25">
      <c r="A13">
        <v>-1.5103837249489899E-2</v>
      </c>
      <c r="B13">
        <f t="shared" si="0"/>
        <v>1.1627717627505101</v>
      </c>
      <c r="C13">
        <f t="shared" si="1"/>
        <v>1.8296056398398695E-4</v>
      </c>
      <c r="D13">
        <v>1.9864282818677899E-4</v>
      </c>
      <c r="E13">
        <f t="shared" si="2"/>
        <v>1.1632950564104274</v>
      </c>
      <c r="F13">
        <v>1.1547799999999999</v>
      </c>
      <c r="G13">
        <v>1.1778755999999999</v>
      </c>
    </row>
    <row r="14" spans="1:7" x14ac:dyDescent="0.25">
      <c r="A14">
        <v>-1.4992982208396601E-2</v>
      </c>
      <c r="B14">
        <f t="shared" si="0"/>
        <v>1.1628826177916034</v>
      </c>
      <c r="C14">
        <f t="shared" si="1"/>
        <v>9.5336887809428021E-5</v>
      </c>
      <c r="D14">
        <v>1.9819218274444699E-4</v>
      </c>
      <c r="E14">
        <f t="shared" si="2"/>
        <v>1.1635256123968334</v>
      </c>
      <c r="F14">
        <v>1.1547799999999999</v>
      </c>
      <c r="G14">
        <v>1.1778755999999999</v>
      </c>
    </row>
    <row r="15" spans="1:7" x14ac:dyDescent="0.25">
      <c r="A15">
        <v>-1.4828133770455301E-2</v>
      </c>
      <c r="B15">
        <f t="shared" si="0"/>
        <v>1.1630474662295447</v>
      </c>
      <c r="C15">
        <f t="shared" si="1"/>
        <v>1.4175845043960537E-4</v>
      </c>
      <c r="D15">
        <v>2.0053798571601899E-4</v>
      </c>
      <c r="E15">
        <f t="shared" si="2"/>
        <v>1.1637589434794724</v>
      </c>
      <c r="F15">
        <v>1.1547799999999999</v>
      </c>
      <c r="G15">
        <v>1.1778755999999999</v>
      </c>
    </row>
    <row r="16" spans="1:7" x14ac:dyDescent="0.25">
      <c r="A16">
        <v>-1.4626706762594401E-2</v>
      </c>
      <c r="B16">
        <f t="shared" si="0"/>
        <v>1.1632488932374054</v>
      </c>
      <c r="C16">
        <f t="shared" si="1"/>
        <v>1.7318898300320036E-4</v>
      </c>
      <c r="D16">
        <v>1.9794290766348601E-4</v>
      </c>
      <c r="E16">
        <f t="shared" si="2"/>
        <v>1.163989301308564</v>
      </c>
      <c r="F16">
        <v>1.1547799999999999</v>
      </c>
      <c r="G16">
        <v>1.1778755999999999</v>
      </c>
    </row>
    <row r="17" spans="1:7" x14ac:dyDescent="0.25">
      <c r="A17">
        <v>-1.4465005673832401E-2</v>
      </c>
      <c r="B17">
        <f t="shared" si="0"/>
        <v>1.1634105943261674</v>
      </c>
      <c r="C17">
        <f t="shared" si="1"/>
        <v>1.3900816042213121E-4</v>
      </c>
      <c r="D17">
        <v>1.9858914966138199E-4</v>
      </c>
      <c r="E17">
        <f t="shared" si="2"/>
        <v>1.1642204569541259</v>
      </c>
      <c r="F17">
        <v>1.1547799999999999</v>
      </c>
      <c r="G17">
        <v>1.1778755999999999</v>
      </c>
    </row>
    <row r="18" spans="1:7" x14ac:dyDescent="0.25">
      <c r="A18">
        <v>-1.4292022060687999E-2</v>
      </c>
      <c r="B18">
        <f t="shared" si="0"/>
        <v>1.163583577939312</v>
      </c>
      <c r="C18">
        <f t="shared" si="1"/>
        <v>1.4868664080263123E-4</v>
      </c>
      <c r="D18">
        <v>1.99034494819275E-4</v>
      </c>
      <c r="E18">
        <f t="shared" si="2"/>
        <v>1.1644521769846341</v>
      </c>
      <c r="F18">
        <v>1.1547799999999999</v>
      </c>
      <c r="G18">
        <v>1.1778755999999999</v>
      </c>
    </row>
    <row r="19" spans="1:7" x14ac:dyDescent="0.25">
      <c r="A19">
        <v>-1.4148908396161199E-2</v>
      </c>
      <c r="B19">
        <f t="shared" si="0"/>
        <v>1.1637266916038387</v>
      </c>
      <c r="C19">
        <f t="shared" si="1"/>
        <v>1.2299388478835012E-4</v>
      </c>
      <c r="D19">
        <v>1.90553179718004E-4</v>
      </c>
      <c r="E19">
        <f t="shared" si="2"/>
        <v>1.1646740670495881</v>
      </c>
      <c r="F19">
        <v>1.1547799999999999</v>
      </c>
      <c r="G19">
        <v>1.1778755999999999</v>
      </c>
    </row>
    <row r="20" spans="1:7" x14ac:dyDescent="0.25">
      <c r="A20">
        <v>-1.4004487413471401E-2</v>
      </c>
      <c r="B20">
        <f t="shared" si="0"/>
        <v>1.1638711125865284</v>
      </c>
      <c r="C20">
        <f t="shared" si="1"/>
        <v>1.2410214849562445E-4</v>
      </c>
      <c r="D20">
        <v>1.8759923171223099E-4</v>
      </c>
      <c r="E20">
        <f t="shared" si="2"/>
        <v>1.1648925590097616</v>
      </c>
      <c r="F20">
        <v>1.1547799999999999</v>
      </c>
      <c r="G20">
        <v>1.1778755999999999</v>
      </c>
    </row>
    <row r="21" spans="1:7" x14ac:dyDescent="0.25">
      <c r="A21">
        <v>-1.39181821259494E-2</v>
      </c>
      <c r="B21">
        <f t="shared" si="0"/>
        <v>1.1639574178740506</v>
      </c>
      <c r="C21">
        <f t="shared" si="1"/>
        <v>7.4153646902001848E-5</v>
      </c>
      <c r="D21">
        <v>1.8476286956506201E-4</v>
      </c>
      <c r="E21">
        <f t="shared" si="2"/>
        <v>1.1651077879016993</v>
      </c>
      <c r="F21">
        <v>1.1547799999999999</v>
      </c>
      <c r="G21">
        <v>1.1778755999999999</v>
      </c>
    </row>
    <row r="22" spans="1:7" x14ac:dyDescent="0.25">
      <c r="A22">
        <v>-1.3783416115406099E-2</v>
      </c>
      <c r="B22">
        <f t="shared" si="0"/>
        <v>1.1640921838845939</v>
      </c>
      <c r="C22">
        <f t="shared" si="1"/>
        <v>1.1578259519961201E-4</v>
      </c>
      <c r="D22">
        <v>1.8434408984906701E-4</v>
      </c>
      <c r="E22">
        <f t="shared" si="2"/>
        <v>1.1653225686364361</v>
      </c>
      <c r="F22">
        <v>1.1547799999999999</v>
      </c>
      <c r="G22">
        <v>1.1778755999999999</v>
      </c>
    </row>
    <row r="23" spans="1:7" x14ac:dyDescent="0.25">
      <c r="A23">
        <v>-1.3671556873133499E-2</v>
      </c>
      <c r="B23">
        <f t="shared" si="0"/>
        <v>1.1642040431268663</v>
      </c>
      <c r="C23">
        <f t="shared" si="1"/>
        <v>9.6091395355941858E-5</v>
      </c>
      <c r="D23">
        <v>1.7754002396730501E-4</v>
      </c>
      <c r="E23">
        <f t="shared" si="2"/>
        <v>1.1655294600332016</v>
      </c>
      <c r="F23">
        <v>1.1547799999999999</v>
      </c>
      <c r="G23">
        <v>1.1778755999999999</v>
      </c>
    </row>
    <row r="24" spans="1:7" x14ac:dyDescent="0.25">
      <c r="A24">
        <v>-1.3576290573307699E-2</v>
      </c>
      <c r="B24">
        <f t="shared" si="0"/>
        <v>1.1642993094266922</v>
      </c>
      <c r="C24">
        <f t="shared" si="1"/>
        <v>8.1829555899887204E-5</v>
      </c>
      <c r="D24">
        <v>1.7656438654219399E-4</v>
      </c>
      <c r="E24">
        <f t="shared" si="2"/>
        <v>1.1657352510273091</v>
      </c>
      <c r="F24">
        <v>1.1547799999999999</v>
      </c>
      <c r="G24">
        <v>1.1778755999999999</v>
      </c>
    </row>
    <row r="25" spans="1:7" x14ac:dyDescent="0.25">
      <c r="A25">
        <v>-1.34071183378725E-2</v>
      </c>
      <c r="B25">
        <f t="shared" si="0"/>
        <v>1.1644684816621274</v>
      </c>
      <c r="C25">
        <f t="shared" si="1"/>
        <v>1.4529960987300804E-4</v>
      </c>
      <c r="D25">
        <v>1.70911702986639E-4</v>
      </c>
      <c r="E25">
        <f t="shared" si="2"/>
        <v>1.1659344888242937</v>
      </c>
      <c r="F25">
        <v>1.1547799999999999</v>
      </c>
      <c r="G25">
        <v>1.1778755999999999</v>
      </c>
    </row>
    <row r="26" spans="1:7" x14ac:dyDescent="0.25">
      <c r="A26">
        <v>-1.32886311494811E-2</v>
      </c>
      <c r="B26">
        <f t="shared" si="0"/>
        <v>1.1645869688505188</v>
      </c>
      <c r="C26">
        <f t="shared" si="1"/>
        <v>1.017521644058107E-4</v>
      </c>
      <c r="D26">
        <v>1.69937739417993E-4</v>
      </c>
      <c r="E26">
        <f t="shared" si="2"/>
        <v>1.1661326250956341</v>
      </c>
      <c r="F26">
        <v>1.1547799999999999</v>
      </c>
      <c r="G26">
        <v>1.1778755999999999</v>
      </c>
    </row>
    <row r="27" spans="1:7" x14ac:dyDescent="0.25">
      <c r="A27">
        <v>-1.31222698666106E-2</v>
      </c>
      <c r="B27">
        <f t="shared" si="0"/>
        <v>1.1647533301333892</v>
      </c>
      <c r="C27">
        <f t="shared" si="1"/>
        <v>1.4285002951269578E-4</v>
      </c>
      <c r="D27">
        <v>1.6236112099117999E-4</v>
      </c>
      <c r="E27">
        <f t="shared" si="2"/>
        <v>1.1663219596958689</v>
      </c>
      <c r="F27">
        <v>1.1547799999999999</v>
      </c>
      <c r="G27">
        <v>1.1778755999999999</v>
      </c>
    </row>
    <row r="28" spans="1:7" x14ac:dyDescent="0.25">
      <c r="A28">
        <v>-1.3006779066585501E-2</v>
      </c>
      <c r="B28">
        <f t="shared" si="0"/>
        <v>1.1648688209334144</v>
      </c>
      <c r="C28">
        <f t="shared" si="1"/>
        <v>9.9154728333703874E-5</v>
      </c>
      <c r="D28">
        <v>1.6517155246039599E-4</v>
      </c>
      <c r="E28">
        <f t="shared" si="2"/>
        <v>1.1665146029046205</v>
      </c>
      <c r="F28">
        <v>1.1547799999999999</v>
      </c>
      <c r="G28">
        <v>1.1778755999999999</v>
      </c>
    </row>
    <row r="29" spans="1:7" x14ac:dyDescent="0.25">
      <c r="A29">
        <v>-1.2897439027264E-2</v>
      </c>
      <c r="B29">
        <f t="shared" si="0"/>
        <v>1.1649781609727359</v>
      </c>
      <c r="C29">
        <f t="shared" si="1"/>
        <v>9.38646801739351E-5</v>
      </c>
      <c r="D29">
        <v>1.6171783448722701E-4</v>
      </c>
      <c r="E29">
        <f t="shared" si="2"/>
        <v>1.1667032491200999</v>
      </c>
      <c r="F29">
        <v>1.1547799999999999</v>
      </c>
      <c r="G29">
        <v>1.1778755999999999</v>
      </c>
    </row>
    <row r="30" spans="1:7" x14ac:dyDescent="0.25">
      <c r="A30">
        <v>-1.2766219609895201E-2</v>
      </c>
      <c r="B30">
        <f t="shared" si="0"/>
        <v>1.1651093803901047</v>
      </c>
      <c r="C30">
        <f t="shared" si="1"/>
        <v>1.1263680450391968E-4</v>
      </c>
      <c r="D30">
        <v>1.5856565040291601E-4</v>
      </c>
      <c r="E30">
        <f t="shared" si="2"/>
        <v>1.1668882481796237</v>
      </c>
      <c r="F30">
        <v>1.1547799999999999</v>
      </c>
      <c r="G30">
        <v>1.1778755999999999</v>
      </c>
    </row>
    <row r="31" spans="1:7" x14ac:dyDescent="0.25">
      <c r="A31">
        <v>-1.2627945986036599E-2</v>
      </c>
      <c r="B31">
        <f t="shared" si="0"/>
        <v>1.1652476540139634</v>
      </c>
      <c r="C31">
        <f t="shared" si="1"/>
        <v>1.18678663296279E-4</v>
      </c>
      <c r="D31">
        <v>1.5914597415431201E-4</v>
      </c>
      <c r="E31">
        <f t="shared" si="2"/>
        <v>1.1670739537466095</v>
      </c>
      <c r="F31">
        <v>1.1547799999999999</v>
      </c>
      <c r="G31">
        <v>1.1778755999999999</v>
      </c>
    </row>
    <row r="32" spans="1:7" x14ac:dyDescent="0.25">
      <c r="A32">
        <v>-1.2468498454683801E-2</v>
      </c>
      <c r="B32">
        <f t="shared" si="0"/>
        <v>1.165407101545316</v>
      </c>
      <c r="C32">
        <f t="shared" si="1"/>
        <v>1.368357454343801E-4</v>
      </c>
      <c r="D32">
        <v>1.5667401256116899E-4</v>
      </c>
      <c r="E32">
        <f t="shared" si="2"/>
        <v>1.1672568039058986</v>
      </c>
      <c r="F32">
        <v>1.1547799999999999</v>
      </c>
      <c r="G32">
        <v>1.1778755999999999</v>
      </c>
    </row>
    <row r="33" spans="1:7" x14ac:dyDescent="0.25">
      <c r="A33">
        <v>-1.23177328793929E-2</v>
      </c>
      <c r="B33">
        <f t="shared" si="0"/>
        <v>1.165557867120607</v>
      </c>
      <c r="C33">
        <f t="shared" si="1"/>
        <v>1.2936730443046109E-4</v>
      </c>
      <c r="D33">
        <v>1.53825613898555E-4</v>
      </c>
      <c r="E33">
        <f t="shared" si="2"/>
        <v>1.1674363579003368</v>
      </c>
      <c r="F33">
        <v>1.1547799999999999</v>
      </c>
      <c r="G33">
        <v>1.1778755999999999</v>
      </c>
    </row>
    <row r="34" spans="1:7" x14ac:dyDescent="0.25">
      <c r="A34">
        <v>-1.2182677929523499E-2</v>
      </c>
      <c r="B34">
        <f t="shared" si="0"/>
        <v>1.1656929220704764</v>
      </c>
      <c r="C34">
        <f t="shared" si="1"/>
        <v>1.158715098401397E-4</v>
      </c>
      <c r="D34">
        <v>1.56126411975623E-4</v>
      </c>
      <c r="E34">
        <f t="shared" si="2"/>
        <v>1.1676186255501058</v>
      </c>
      <c r="F34">
        <v>1.1547799999999999</v>
      </c>
      <c r="G34">
        <v>1.1778755999999999</v>
      </c>
    </row>
    <row r="35" spans="1:7" x14ac:dyDescent="0.25">
      <c r="A35">
        <v>-1.20599375252664E-2</v>
      </c>
      <c r="B35">
        <f t="shared" si="0"/>
        <v>1.1658156624747336</v>
      </c>
      <c r="C35">
        <f t="shared" si="1"/>
        <v>1.0529394314171929E-4</v>
      </c>
      <c r="D35">
        <v>1.54525818956622E-4</v>
      </c>
      <c r="E35">
        <f t="shared" si="2"/>
        <v>1.167799052774448</v>
      </c>
      <c r="F35">
        <v>1.1547799999999999</v>
      </c>
      <c r="G35">
        <v>1.1778755999999999</v>
      </c>
    </row>
    <row r="36" spans="1:7" x14ac:dyDescent="0.25">
      <c r="A36">
        <v>-1.1966780505583301E-2</v>
      </c>
      <c r="B36">
        <f t="shared" si="0"/>
        <v>1.1659088194944167</v>
      </c>
      <c r="C36">
        <f t="shared" si="1"/>
        <v>7.9907160867444032E-5</v>
      </c>
      <c r="D36">
        <v>1.5504059104661801E-4</v>
      </c>
      <c r="E36">
        <f t="shared" si="2"/>
        <v>1.1679801090298139</v>
      </c>
      <c r="F36">
        <v>1.1547799999999999</v>
      </c>
      <c r="G36">
        <v>1.1778755999999999</v>
      </c>
    </row>
    <row r="37" spans="1:7" x14ac:dyDescent="0.25">
      <c r="A37">
        <v>-1.1830813879835599E-2</v>
      </c>
      <c r="B37">
        <f t="shared" si="0"/>
        <v>1.1660447861201644</v>
      </c>
      <c r="C37">
        <f t="shared" si="1"/>
        <v>1.166185755474632E-4</v>
      </c>
      <c r="D37">
        <v>1.5061982185358001E-4</v>
      </c>
      <c r="E37">
        <f t="shared" si="2"/>
        <v>1.1681560299857643</v>
      </c>
      <c r="F37">
        <v>1.1547799999999999</v>
      </c>
      <c r="G37">
        <v>1.1778755999999999</v>
      </c>
    </row>
    <row r="38" spans="1:7" x14ac:dyDescent="0.25">
      <c r="A38">
        <v>-1.1744882188317299E-2</v>
      </c>
      <c r="B38">
        <f t="shared" si="0"/>
        <v>1.1661307178116826</v>
      </c>
      <c r="C38">
        <f t="shared" si="1"/>
        <v>7.3695018014012298E-5</v>
      </c>
      <c r="D38">
        <v>1.5197837590711399E-4</v>
      </c>
      <c r="E38">
        <f t="shared" si="2"/>
        <v>1.1683335644420076</v>
      </c>
      <c r="F38">
        <v>1.1547799999999999</v>
      </c>
      <c r="G38">
        <v>1.1778755999999999</v>
      </c>
    </row>
    <row r="39" spans="1:7" x14ac:dyDescent="0.25">
      <c r="A39">
        <v>-1.1624753384776599E-2</v>
      </c>
      <c r="B39">
        <f t="shared" si="0"/>
        <v>1.1662508466152233</v>
      </c>
      <c r="C39">
        <f t="shared" si="1"/>
        <v>1.0301486935019539E-4</v>
      </c>
      <c r="D39">
        <v>1.4925604234423999E-4</v>
      </c>
      <c r="E39">
        <f t="shared" si="2"/>
        <v>1.1685079452859741</v>
      </c>
      <c r="F39">
        <v>1.1547799999999999</v>
      </c>
      <c r="G39">
        <v>1.1778755999999999</v>
      </c>
    </row>
    <row r="40" spans="1:7" x14ac:dyDescent="0.25">
      <c r="A40">
        <v>-1.14922312374159E-2</v>
      </c>
      <c r="B40">
        <f t="shared" si="0"/>
        <v>1.166383368762584</v>
      </c>
      <c r="C40">
        <f t="shared" si="1"/>
        <v>1.1363091203347742E-4</v>
      </c>
      <c r="D40">
        <v>1.45247281036108E-4</v>
      </c>
      <c r="E40">
        <f t="shared" si="2"/>
        <v>1.1686776678878961</v>
      </c>
      <c r="F40">
        <v>1.1547799999999999</v>
      </c>
      <c r="G40">
        <v>1.1778755999999999</v>
      </c>
    </row>
    <row r="41" spans="1:7" x14ac:dyDescent="0.25">
      <c r="A41">
        <v>-1.1365414062549499E-2</v>
      </c>
      <c r="B41">
        <f t="shared" si="0"/>
        <v>1.1665101859374505</v>
      </c>
      <c r="C41">
        <f t="shared" si="1"/>
        <v>1.087268373871378E-4</v>
      </c>
      <c r="D41">
        <v>1.4543026879881499E-4</v>
      </c>
      <c r="E41">
        <f t="shared" si="2"/>
        <v>1.1688476289952763</v>
      </c>
      <c r="F41">
        <v>1.1547799999999999</v>
      </c>
      <c r="G41">
        <v>1.1778755999999999</v>
      </c>
    </row>
    <row r="42" spans="1:7" x14ac:dyDescent="0.25">
      <c r="A42">
        <v>-1.12747740948219E-2</v>
      </c>
      <c r="B42">
        <f t="shared" si="0"/>
        <v>1.1666008259051781</v>
      </c>
      <c r="C42">
        <f t="shared" si="1"/>
        <v>7.7701822770439094E-5</v>
      </c>
      <c r="D42">
        <v>1.4353717288413499E-4</v>
      </c>
      <c r="E42">
        <f t="shared" si="2"/>
        <v>1.1690154020794747</v>
      </c>
      <c r="F42">
        <v>1.1547799999999999</v>
      </c>
      <c r="G42">
        <v>1.1778755999999999</v>
      </c>
    </row>
    <row r="43" spans="1:7" x14ac:dyDescent="0.25">
      <c r="A43">
        <v>-1.11554885413342E-2</v>
      </c>
      <c r="B43">
        <f t="shared" si="0"/>
        <v>1.1667201114586656</v>
      </c>
      <c r="C43">
        <f t="shared" si="1"/>
        <v>1.0225053063454472E-4</v>
      </c>
      <c r="D43">
        <v>1.4348752193666799E-4</v>
      </c>
      <c r="E43">
        <f t="shared" si="2"/>
        <v>1.1691831412026248</v>
      </c>
      <c r="F43">
        <v>1.1547799999999999</v>
      </c>
      <c r="G43">
        <v>1.1778755999999999</v>
      </c>
    </row>
    <row r="44" spans="1:7" x14ac:dyDescent="0.25">
      <c r="A44">
        <v>-1.0993405659832501E-2</v>
      </c>
      <c r="B44">
        <f t="shared" si="0"/>
        <v>1.1668821943401675</v>
      </c>
      <c r="C44">
        <f t="shared" si="1"/>
        <v>1.3892182016065434E-4</v>
      </c>
      <c r="D44">
        <v>1.4247284756363501E-4</v>
      </c>
      <c r="E44">
        <f t="shared" si="2"/>
        <v>1.1693497180540753</v>
      </c>
      <c r="F44">
        <v>1.1547799999999999</v>
      </c>
      <c r="G44">
        <v>1.1778755999999999</v>
      </c>
    </row>
    <row r="45" spans="1:7" x14ac:dyDescent="0.25">
      <c r="A45">
        <v>-1.09009804250328E-2</v>
      </c>
      <c r="B45">
        <f t="shared" si="0"/>
        <v>1.1669746195749671</v>
      </c>
      <c r="C45">
        <f t="shared" si="1"/>
        <v>7.9206997285479283E-5</v>
      </c>
      <c r="D45">
        <v>1.4808457440507099E-4</v>
      </c>
      <c r="E45">
        <f t="shared" si="2"/>
        <v>1.169522880709404</v>
      </c>
      <c r="F45">
        <v>1.1547799999999999</v>
      </c>
      <c r="G45">
        <v>1.1778755999999999</v>
      </c>
    </row>
    <row r="46" spans="1:7" x14ac:dyDescent="0.25">
      <c r="A46">
        <v>-1.08059997028832E-2</v>
      </c>
      <c r="B46">
        <f t="shared" si="0"/>
        <v>1.1670696002971168</v>
      </c>
      <c r="C46">
        <f t="shared" si="1"/>
        <v>8.1390563733378234E-5</v>
      </c>
      <c r="D46">
        <v>1.46306620078327E-4</v>
      </c>
      <c r="E46">
        <f t="shared" si="2"/>
        <v>1.1696939896491849</v>
      </c>
      <c r="F46">
        <v>1.1547799999999999</v>
      </c>
      <c r="G46">
        <v>1.1778755999999999</v>
      </c>
    </row>
    <row r="47" spans="1:7" x14ac:dyDescent="0.25">
      <c r="A47">
        <v>-1.0699114434660499E-2</v>
      </c>
      <c r="B47">
        <f t="shared" si="0"/>
        <v>1.1671764855653395</v>
      </c>
      <c r="C47">
        <f t="shared" si="1"/>
        <v>9.1584313562324024E-5</v>
      </c>
      <c r="D47">
        <v>1.4259342281809799E-4</v>
      </c>
      <c r="E47">
        <f t="shared" si="2"/>
        <v>1.1698607803188188</v>
      </c>
      <c r="F47">
        <v>1.1547799999999999</v>
      </c>
      <c r="G47">
        <v>1.1778755999999999</v>
      </c>
    </row>
    <row r="48" spans="1:7" x14ac:dyDescent="0.25">
      <c r="A48">
        <v>-1.05699655644058E-2</v>
      </c>
      <c r="B48">
        <f t="shared" si="0"/>
        <v>1.1673056344355941</v>
      </c>
      <c r="C48">
        <f t="shared" si="1"/>
        <v>1.1065067866926634E-4</v>
      </c>
      <c r="D48">
        <v>1.4157414986026401E-4</v>
      </c>
      <c r="E48">
        <f t="shared" si="2"/>
        <v>1.1700264023642473</v>
      </c>
      <c r="F48">
        <v>1.1547799999999999</v>
      </c>
      <c r="G48">
        <v>1.1778755999999999</v>
      </c>
    </row>
    <row r="49" spans="1:7" x14ac:dyDescent="0.25">
      <c r="A49">
        <v>-1.04386499589321E-2</v>
      </c>
      <c r="B49">
        <f t="shared" si="0"/>
        <v>1.1674369500410677</v>
      </c>
      <c r="C49">
        <f t="shared" si="1"/>
        <v>1.1249462145972511E-4</v>
      </c>
      <c r="D49">
        <v>1.3508066507937901E-4</v>
      </c>
      <c r="E49">
        <f t="shared" si="2"/>
        <v>1.170184450308839</v>
      </c>
      <c r="F49">
        <v>1.1547799999999999</v>
      </c>
      <c r="G49">
        <v>1.1778755999999999</v>
      </c>
    </row>
    <row r="50" spans="1:7" x14ac:dyDescent="0.25">
      <c r="A50">
        <v>-1.0315955837883899E-2</v>
      </c>
      <c r="B50">
        <f t="shared" si="0"/>
        <v>1.1675596441621161</v>
      </c>
      <c r="C50">
        <f t="shared" si="1"/>
        <v>1.050969999228277E-4</v>
      </c>
      <c r="D50">
        <v>1.3526036047721601E-4</v>
      </c>
      <c r="E50">
        <f t="shared" si="2"/>
        <v>1.1703427298794125</v>
      </c>
      <c r="F50">
        <v>1.1547799999999999</v>
      </c>
      <c r="G50">
        <v>1.1778755999999999</v>
      </c>
    </row>
    <row r="51" spans="1:7" x14ac:dyDescent="0.25">
      <c r="A51">
        <v>-1.0244903693067201E-2</v>
      </c>
      <c r="B51">
        <f t="shared" si="0"/>
        <v>1.1676306963069327</v>
      </c>
      <c r="C51">
        <f t="shared" si="1"/>
        <v>6.0855259233980012E-5</v>
      </c>
      <c r="D51">
        <v>1.3375479077722E-4</v>
      </c>
      <c r="E51">
        <f t="shared" si="2"/>
        <v>1.1704992688263851</v>
      </c>
      <c r="F51">
        <v>1.1547799999999999</v>
      </c>
      <c r="G51">
        <v>1.1778755999999999</v>
      </c>
    </row>
    <row r="52" spans="1:7" x14ac:dyDescent="0.25">
      <c r="A52">
        <v>-1.01402899376716E-2</v>
      </c>
      <c r="B52">
        <f t="shared" si="0"/>
        <v>1.1677353100623282</v>
      </c>
      <c r="C52">
        <f t="shared" si="1"/>
        <v>8.9594899934011287E-5</v>
      </c>
      <c r="D52">
        <v>1.27876960676006E-4</v>
      </c>
      <c r="E52">
        <f t="shared" si="2"/>
        <v>1.1706489487153562</v>
      </c>
      <c r="F52">
        <v>1.1547799999999999</v>
      </c>
      <c r="G52">
        <v>1.1778755999999999</v>
      </c>
    </row>
    <row r="53" spans="1:7" x14ac:dyDescent="0.25">
      <c r="A53">
        <v>-1.00573591239763E-2</v>
      </c>
      <c r="B53">
        <f t="shared" si="0"/>
        <v>1.1678182408760236</v>
      </c>
      <c r="C53">
        <f t="shared" si="1"/>
        <v>7.1018503063800879E-5</v>
      </c>
      <c r="D53">
        <v>1.2910526532178401E-4</v>
      </c>
      <c r="E53">
        <f t="shared" si="2"/>
        <v>1.1708000856584788</v>
      </c>
      <c r="F53">
        <v>1.1547799999999999</v>
      </c>
      <c r="G53">
        <v>1.1778755999999999</v>
      </c>
    </row>
    <row r="54" spans="1:7" x14ac:dyDescent="0.25">
      <c r="A54">
        <v>-9.9811350330623692E-3</v>
      </c>
      <c r="B54">
        <f t="shared" si="0"/>
        <v>1.1678944649669376</v>
      </c>
      <c r="C54">
        <f t="shared" si="1"/>
        <v>6.527050892511634E-5</v>
      </c>
      <c r="D54">
        <v>1.29149791036968E-4</v>
      </c>
      <c r="E54">
        <f t="shared" si="2"/>
        <v>1.1709512942448876</v>
      </c>
      <c r="F54">
        <v>1.1547799999999999</v>
      </c>
      <c r="G54">
        <v>1.1778755999999999</v>
      </c>
    </row>
    <row r="55" spans="1:7" x14ac:dyDescent="0.25">
      <c r="A55">
        <v>-9.9174489119814406E-3</v>
      </c>
      <c r="B55">
        <f t="shared" si="0"/>
        <v>1.1679581510880184</v>
      </c>
      <c r="C55">
        <f t="shared" si="1"/>
        <v>5.4530715737715807E-5</v>
      </c>
      <c r="D55">
        <v>1.26275502425616E-4</v>
      </c>
      <c r="E55">
        <f t="shared" si="2"/>
        <v>1.1710991567078843</v>
      </c>
      <c r="F55">
        <v>1.1547799999999999</v>
      </c>
      <c r="G55">
        <v>1.1778755999999999</v>
      </c>
    </row>
    <row r="56" spans="1:7" x14ac:dyDescent="0.25">
      <c r="A56">
        <v>-9.8217104213574394E-3</v>
      </c>
      <c r="B56">
        <f t="shared" si="0"/>
        <v>1.1680538895786425</v>
      </c>
      <c r="C56">
        <f t="shared" si="1"/>
        <v>8.1970822785883658E-5</v>
      </c>
      <c r="D56">
        <v>1.2650183113142399E-4</v>
      </c>
      <c r="E56">
        <f t="shared" si="2"/>
        <v>1.1712473028956443</v>
      </c>
      <c r="F56">
        <v>1.1547799999999999</v>
      </c>
      <c r="G56">
        <v>1.1778755999999999</v>
      </c>
    </row>
    <row r="57" spans="1:7" x14ac:dyDescent="0.25">
      <c r="A57">
        <v>-9.7255325692170592E-3</v>
      </c>
      <c r="B57">
        <f t="shared" si="0"/>
        <v>1.1681500674307828</v>
      </c>
      <c r="C57">
        <f t="shared" si="1"/>
        <v>8.234025244752793E-5</v>
      </c>
      <c r="D57">
        <v>1.19664417366491E-4</v>
      </c>
      <c r="E57">
        <f t="shared" si="2"/>
        <v>1.1713874595217373</v>
      </c>
      <c r="F57">
        <v>1.1547799999999999</v>
      </c>
      <c r="G57">
        <v>1.1778755999999999</v>
      </c>
    </row>
    <row r="58" spans="1:7" x14ac:dyDescent="0.25">
      <c r="A58">
        <v>-9.6167322363400407E-3</v>
      </c>
      <c r="B58">
        <f t="shared" si="0"/>
        <v>1.1682588677636598</v>
      </c>
      <c r="C58">
        <f t="shared" si="1"/>
        <v>9.3139003207330699E-5</v>
      </c>
      <c r="D58">
        <v>1.21057299586372E-4</v>
      </c>
      <c r="E58">
        <f t="shared" si="2"/>
        <v>1.1715292645243565</v>
      </c>
      <c r="F58">
        <v>1.1547799999999999</v>
      </c>
      <c r="G58">
        <v>1.1778755999999999</v>
      </c>
    </row>
    <row r="59" spans="1:7" x14ac:dyDescent="0.25">
      <c r="A59">
        <v>-9.4948170098822001E-3</v>
      </c>
      <c r="B59">
        <f t="shared" si="0"/>
        <v>1.1683807829901176</v>
      </c>
      <c r="C59">
        <f t="shared" si="1"/>
        <v>1.0435634585949748E-4</v>
      </c>
      <c r="D59">
        <v>1.20011024515714E-4</v>
      </c>
      <c r="E59">
        <f t="shared" si="2"/>
        <v>1.1716698609516421</v>
      </c>
      <c r="F59">
        <v>1.1547799999999999</v>
      </c>
      <c r="G59">
        <v>1.1778755999999999</v>
      </c>
    </row>
    <row r="60" spans="1:7" x14ac:dyDescent="0.25">
      <c r="A60">
        <v>-9.4128360427192404E-3</v>
      </c>
      <c r="B60">
        <f t="shared" si="0"/>
        <v>1.1684627639572807</v>
      </c>
      <c r="C60">
        <f t="shared" si="1"/>
        <v>7.0166309097662361E-5</v>
      </c>
      <c r="D60">
        <v>1.1988800176749999E-4</v>
      </c>
      <c r="E60">
        <f t="shared" si="2"/>
        <v>1.1718103301100027</v>
      </c>
      <c r="F60">
        <v>1.1547799999999999</v>
      </c>
      <c r="G60">
        <v>1.1778755999999999</v>
      </c>
    </row>
    <row r="61" spans="1:7" x14ac:dyDescent="0.25">
      <c r="A61">
        <v>-9.3036085102146306E-3</v>
      </c>
      <c r="B61">
        <f t="shared" si="0"/>
        <v>1.1685719914897852</v>
      </c>
      <c r="C61">
        <f t="shared" si="1"/>
        <v>9.347968619436758E-5</v>
      </c>
      <c r="D61">
        <v>1.16735665215895E-4</v>
      </c>
      <c r="E61">
        <f t="shared" si="2"/>
        <v>1.1719471221683948</v>
      </c>
      <c r="F61">
        <v>1.1547799999999999</v>
      </c>
      <c r="G61">
        <v>1.1778755999999999</v>
      </c>
    </row>
    <row r="62" spans="1:7" x14ac:dyDescent="0.25">
      <c r="A62">
        <v>-9.2105004077881504E-3</v>
      </c>
      <c r="B62">
        <f t="shared" si="0"/>
        <v>1.1686650995922117</v>
      </c>
      <c r="C62">
        <f t="shared" si="1"/>
        <v>7.9676821885627482E-5</v>
      </c>
      <c r="D62">
        <v>1.21529995101175E-4</v>
      </c>
      <c r="E62">
        <f t="shared" si="2"/>
        <v>1.1720895488964107</v>
      </c>
      <c r="F62">
        <v>1.1547799999999999</v>
      </c>
      <c r="G62">
        <v>1.1778755999999999</v>
      </c>
    </row>
    <row r="63" spans="1:7" x14ac:dyDescent="0.25">
      <c r="A63">
        <v>-9.1208417160375393E-3</v>
      </c>
      <c r="B63">
        <f t="shared" si="0"/>
        <v>1.1687547582839624</v>
      </c>
      <c r="C63">
        <f t="shared" si="1"/>
        <v>7.6718892163366397E-5</v>
      </c>
      <c r="D63">
        <v>1.17645360986091E-4</v>
      </c>
      <c r="E63">
        <f t="shared" si="2"/>
        <v>1.1722274397944987</v>
      </c>
      <c r="F63">
        <v>1.1547799999999999</v>
      </c>
      <c r="G63">
        <v>1.1778755999999999</v>
      </c>
    </row>
    <row r="64" spans="1:7" x14ac:dyDescent="0.25">
      <c r="A64">
        <v>-9.0456250414815403E-3</v>
      </c>
      <c r="B64">
        <f t="shared" si="0"/>
        <v>1.1688299749585185</v>
      </c>
      <c r="C64">
        <f t="shared" si="1"/>
        <v>6.4356250978229158E-5</v>
      </c>
      <c r="D64">
        <v>1.16830946917061E-4</v>
      </c>
      <c r="E64">
        <f t="shared" si="2"/>
        <v>1.1723643922362921</v>
      </c>
      <c r="F64">
        <v>1.1547799999999999</v>
      </c>
      <c r="G64">
        <v>1.1778755999999999</v>
      </c>
    </row>
    <row r="65" spans="1:7" x14ac:dyDescent="0.25">
      <c r="A65">
        <v>-8.9405985523089201E-3</v>
      </c>
      <c r="B65">
        <f t="shared" si="0"/>
        <v>1.1689350014476909</v>
      </c>
      <c r="C65">
        <f t="shared" si="1"/>
        <v>8.9856088073169256E-5</v>
      </c>
      <c r="D65">
        <v>1.16794553091224E-4</v>
      </c>
      <c r="E65">
        <f t="shared" si="2"/>
        <v>1.1725013180115436</v>
      </c>
      <c r="F65">
        <v>1.1547799999999999</v>
      </c>
      <c r="G65">
        <v>1.1778755999999999</v>
      </c>
    </row>
    <row r="66" spans="1:7" x14ac:dyDescent="0.25">
      <c r="A66">
        <v>-8.8379305628367797E-3</v>
      </c>
      <c r="B66">
        <f t="shared" si="0"/>
        <v>1.1690376694371631</v>
      </c>
      <c r="C66">
        <f t="shared" si="1"/>
        <v>8.7830366397683262E-5</v>
      </c>
      <c r="D66">
        <v>1.12674540416463E-4</v>
      </c>
      <c r="E66">
        <f t="shared" si="2"/>
        <v>1.1726334290586882</v>
      </c>
      <c r="F66">
        <v>1.1547799999999999</v>
      </c>
      <c r="G66">
        <v>1.1778755999999999</v>
      </c>
    </row>
    <row r="67" spans="1:7" x14ac:dyDescent="0.25">
      <c r="A67">
        <v>-8.7235460139699905E-3</v>
      </c>
      <c r="B67">
        <f t="shared" ref="B67:B130" si="3">B$1*1.02+A67</f>
        <v>1.1691520539860298</v>
      </c>
      <c r="C67">
        <f t="shared" ref="C67:C130" si="4">(B67-B66)/B66</f>
        <v>9.7845049699525971E-5</v>
      </c>
      <c r="D67">
        <v>1.05921858498165E-4</v>
      </c>
      <c r="E67">
        <f t="shared" ref="E67:E130" si="5">E66*(1+D67)</f>
        <v>1.1727576365708312</v>
      </c>
      <c r="F67">
        <v>1.1547799999999999</v>
      </c>
      <c r="G67">
        <v>1.1778755999999999</v>
      </c>
    </row>
    <row r="68" spans="1:7" x14ac:dyDescent="0.25">
      <c r="A68">
        <v>-8.6574231700572105E-3</v>
      </c>
      <c r="B68">
        <f t="shared" si="3"/>
        <v>1.1692181768299428</v>
      </c>
      <c r="C68">
        <f t="shared" si="4"/>
        <v>5.6556239787208568E-5</v>
      </c>
      <c r="D68">
        <v>1.10904954807156E-4</v>
      </c>
      <c r="E68">
        <f t="shared" si="5"/>
        <v>1.1728877012035148</v>
      </c>
      <c r="F68">
        <v>1.1547799999999999</v>
      </c>
      <c r="G68">
        <v>1.1778755999999999</v>
      </c>
    </row>
    <row r="69" spans="1:7" x14ac:dyDescent="0.25">
      <c r="A69">
        <v>-8.5399372246197803E-3</v>
      </c>
      <c r="B69">
        <f t="shared" si="3"/>
        <v>1.1693356627753801</v>
      </c>
      <c r="C69">
        <f t="shared" si="4"/>
        <v>1.0048248288091364E-4</v>
      </c>
      <c r="D69">
        <v>1.0644013605261501E-4</v>
      </c>
      <c r="E69">
        <f t="shared" si="5"/>
        <v>1.1730125435300054</v>
      </c>
      <c r="F69">
        <v>1.1547799999999999</v>
      </c>
      <c r="G69">
        <v>1.1778755999999999</v>
      </c>
    </row>
    <row r="70" spans="1:7" x14ac:dyDescent="0.25">
      <c r="A70">
        <v>-8.4336848678285298E-3</v>
      </c>
      <c r="B70">
        <f t="shared" si="3"/>
        <v>1.1694419151321713</v>
      </c>
      <c r="C70">
        <f t="shared" si="4"/>
        <v>9.0865574508344806E-5</v>
      </c>
      <c r="D70">
        <v>1.05352453952077E-4</v>
      </c>
      <c r="E70">
        <f t="shared" si="5"/>
        <v>1.1731361232799828</v>
      </c>
      <c r="F70">
        <v>1.1547799999999999</v>
      </c>
      <c r="G70">
        <v>1.1778755999999999</v>
      </c>
    </row>
    <row r="71" spans="1:7" x14ac:dyDescent="0.25">
      <c r="A71">
        <v>-8.3643613405524897E-3</v>
      </c>
      <c r="B71">
        <f t="shared" si="3"/>
        <v>1.1695112386594475</v>
      </c>
      <c r="C71">
        <f t="shared" si="4"/>
        <v>5.9279153910215525E-5</v>
      </c>
      <c r="D71">
        <v>1.05478396118317E-4</v>
      </c>
      <c r="E71">
        <f t="shared" si="5"/>
        <v>1.1732598637966949</v>
      </c>
      <c r="F71">
        <v>1.1547799999999999</v>
      </c>
      <c r="G71">
        <v>1.1778755999999999</v>
      </c>
    </row>
    <row r="72" spans="1:7" x14ac:dyDescent="0.25">
      <c r="A72">
        <v>-8.2660057400464095E-3</v>
      </c>
      <c r="B72">
        <f t="shared" si="3"/>
        <v>1.1696095942599536</v>
      </c>
      <c r="C72">
        <f t="shared" si="4"/>
        <v>8.4099748044169152E-5</v>
      </c>
      <c r="D72">
        <v>1.02422024475119E-4</v>
      </c>
      <c r="E72">
        <f t="shared" si="5"/>
        <v>1.1733800314471805</v>
      </c>
      <c r="F72">
        <v>1.1547799999999999</v>
      </c>
      <c r="G72">
        <v>1.1778755999999999</v>
      </c>
    </row>
    <row r="73" spans="1:7" x14ac:dyDescent="0.25">
      <c r="A73">
        <v>-8.1891569410290597E-3</v>
      </c>
      <c r="B73">
        <f t="shared" si="3"/>
        <v>1.1696864430589708</v>
      </c>
      <c r="C73">
        <f t="shared" si="4"/>
        <v>6.5704658541112599E-5</v>
      </c>
      <c r="D73" s="2">
        <v>9.9990970386315E-5</v>
      </c>
      <c r="E73">
        <f t="shared" si="5"/>
        <v>1.1734973588551567</v>
      </c>
      <c r="F73">
        <v>1.1547799999999999</v>
      </c>
      <c r="G73">
        <v>1.1778755999999999</v>
      </c>
    </row>
    <row r="74" spans="1:7" x14ac:dyDescent="0.25">
      <c r="A74">
        <v>-8.1211203505601407E-3</v>
      </c>
      <c r="B74">
        <f t="shared" si="3"/>
        <v>1.1697544796494397</v>
      </c>
      <c r="C74">
        <f t="shared" si="4"/>
        <v>5.8166520500061832E-5</v>
      </c>
      <c r="D74" s="2">
        <v>9.9761866585075599E-5</v>
      </c>
      <c r="E74">
        <f t="shared" si="5"/>
        <v>1.1736144291421087</v>
      </c>
      <c r="F74">
        <v>1.1547799999999999</v>
      </c>
      <c r="G74">
        <v>1.1778755999999999</v>
      </c>
    </row>
    <row r="75" spans="1:7" x14ac:dyDescent="0.25">
      <c r="A75">
        <v>-8.0133901332130504E-3</v>
      </c>
      <c r="B75">
        <f t="shared" si="3"/>
        <v>1.1698622098667868</v>
      </c>
      <c r="C75">
        <f t="shared" si="4"/>
        <v>9.2096434953938542E-5</v>
      </c>
      <c r="D75">
        <v>1.00612889487636E-4</v>
      </c>
      <c r="E75">
        <f t="shared" si="5"/>
        <v>1.173732509880969</v>
      </c>
      <c r="F75">
        <v>1.1547799999999999</v>
      </c>
      <c r="G75">
        <v>1.1778755999999999</v>
      </c>
    </row>
    <row r="76" spans="1:7" x14ac:dyDescent="0.25">
      <c r="A76">
        <v>-7.9482257829635999E-3</v>
      </c>
      <c r="B76">
        <f t="shared" si="3"/>
        <v>1.1699273742170364</v>
      </c>
      <c r="C76">
        <f t="shared" si="4"/>
        <v>5.5702585911407339E-5</v>
      </c>
      <c r="D76">
        <v>1.0336130990709E-4</v>
      </c>
      <c r="E76">
        <f t="shared" si="5"/>
        <v>1.1738538284106708</v>
      </c>
      <c r="F76">
        <v>1.1547799999999999</v>
      </c>
      <c r="G76">
        <v>1.1778755999999999</v>
      </c>
    </row>
    <row r="77" spans="1:7" x14ac:dyDescent="0.25">
      <c r="A77">
        <v>-7.8617255692191006E-3</v>
      </c>
      <c r="B77">
        <f t="shared" si="3"/>
        <v>1.1700138744307809</v>
      </c>
      <c r="C77">
        <f t="shared" si="4"/>
        <v>7.3936396096676893E-5</v>
      </c>
      <c r="D77">
        <v>1.02589890832905E-4</v>
      </c>
      <c r="E77">
        <f t="shared" si="5"/>
        <v>1.1739742539467812</v>
      </c>
      <c r="F77">
        <v>1.1547799999999999</v>
      </c>
      <c r="G77">
        <v>1.1778755999999999</v>
      </c>
    </row>
    <row r="78" spans="1:7" x14ac:dyDescent="0.25">
      <c r="A78">
        <v>-7.7655750047607598E-3</v>
      </c>
      <c r="B78">
        <f t="shared" si="3"/>
        <v>1.1701100249952392</v>
      </c>
      <c r="C78">
        <f t="shared" si="4"/>
        <v>8.2178995103889967E-5</v>
      </c>
      <c r="D78" s="2">
        <v>9.8072946791329194E-5</v>
      </c>
      <c r="E78">
        <f t="shared" si="5"/>
        <v>1.1740893890613231</v>
      </c>
      <c r="F78">
        <v>1.1547799999999999</v>
      </c>
      <c r="G78">
        <v>1.1778755999999999</v>
      </c>
    </row>
    <row r="79" spans="1:7" x14ac:dyDescent="0.25">
      <c r="A79">
        <v>-7.6906731076232301E-3</v>
      </c>
      <c r="B79">
        <f t="shared" si="3"/>
        <v>1.1701849268923767</v>
      </c>
      <c r="C79">
        <f t="shared" si="4"/>
        <v>6.4012695847001029E-5</v>
      </c>
      <c r="D79" s="2">
        <v>9.6340694830001697E-5</v>
      </c>
      <c r="E79">
        <f t="shared" si="5"/>
        <v>1.1742025016488578</v>
      </c>
      <c r="F79">
        <v>1.1547799999999999</v>
      </c>
      <c r="G79">
        <v>1.1778755999999999</v>
      </c>
    </row>
    <row r="80" spans="1:7" x14ac:dyDescent="0.25">
      <c r="A80">
        <v>-7.6019502479094999E-3</v>
      </c>
      <c r="B80">
        <f t="shared" si="3"/>
        <v>1.1702736497520905</v>
      </c>
      <c r="C80">
        <f t="shared" si="4"/>
        <v>7.5819520209808783E-5</v>
      </c>
      <c r="D80" s="2">
        <v>9.3578886674973994E-5</v>
      </c>
      <c r="E80">
        <f t="shared" si="5"/>
        <v>1.174312382211693</v>
      </c>
      <c r="F80">
        <v>1.1547799999999999</v>
      </c>
      <c r="G80">
        <v>1.1778755999999999</v>
      </c>
    </row>
    <row r="81" spans="1:7" x14ac:dyDescent="0.25">
      <c r="A81">
        <v>-7.5466462739905002E-3</v>
      </c>
      <c r="B81">
        <f t="shared" si="3"/>
        <v>1.1703289537260093</v>
      </c>
      <c r="C81">
        <f t="shared" si="4"/>
        <v>4.7257300829217634E-5</v>
      </c>
      <c r="D81" s="2">
        <v>9.5404160673542406E-5</v>
      </c>
      <c r="E81">
        <f t="shared" si="5"/>
        <v>1.1744244164988864</v>
      </c>
      <c r="F81">
        <v>1.1547799999999999</v>
      </c>
      <c r="G81">
        <v>1.1778755999999999</v>
      </c>
    </row>
    <row r="82" spans="1:7" x14ac:dyDescent="0.25">
      <c r="A82">
        <v>-7.4661301139274799E-3</v>
      </c>
      <c r="B82">
        <f t="shared" si="3"/>
        <v>1.1704094698860725</v>
      </c>
      <c r="C82">
        <f t="shared" si="4"/>
        <v>6.8797887813399646E-5</v>
      </c>
      <c r="D82" s="2">
        <v>9.2316211266479695E-5</v>
      </c>
      <c r="E82">
        <f t="shared" si="5"/>
        <v>1.1745328349114363</v>
      </c>
      <c r="F82">
        <v>1.1547799999999999</v>
      </c>
      <c r="G82">
        <v>1.1778755999999999</v>
      </c>
    </row>
    <row r="83" spans="1:7" x14ac:dyDescent="0.25">
      <c r="A83">
        <v>-7.42662127109542E-3</v>
      </c>
      <c r="B83">
        <f t="shared" si="3"/>
        <v>1.1704489787289045</v>
      </c>
      <c r="C83">
        <f t="shared" si="4"/>
        <v>3.3756427855832442E-5</v>
      </c>
      <c r="D83" s="2">
        <v>9.1297565825629396E-5</v>
      </c>
      <c r="E83">
        <f t="shared" si="5"/>
        <v>1.1746400669002459</v>
      </c>
      <c r="F83">
        <v>1.1547799999999999</v>
      </c>
      <c r="G83">
        <v>1.1778755999999999</v>
      </c>
    </row>
    <row r="84" spans="1:7" x14ac:dyDescent="0.25">
      <c r="A84">
        <v>-7.3431814489100097E-3</v>
      </c>
      <c r="B84">
        <f t="shared" si="3"/>
        <v>1.1705324185510899</v>
      </c>
      <c r="C84">
        <f t="shared" si="4"/>
        <v>7.1288730821918091E-5</v>
      </c>
      <c r="D84" s="2">
        <v>8.9360308671338298E-5</v>
      </c>
      <c r="E84">
        <f t="shared" si="5"/>
        <v>1.1747450330992018</v>
      </c>
      <c r="F84">
        <v>1.1547799999999999</v>
      </c>
      <c r="G84">
        <v>1.1778755999999999</v>
      </c>
    </row>
    <row r="85" spans="1:7" x14ac:dyDescent="0.25">
      <c r="A85">
        <v>-7.2748302162629697E-3</v>
      </c>
      <c r="B85">
        <f t="shared" si="3"/>
        <v>1.1706007697837368</v>
      </c>
      <c r="C85">
        <f t="shared" si="4"/>
        <v>5.8393284597388938E-5</v>
      </c>
      <c r="D85" s="2">
        <v>8.8132222466357106E-5</v>
      </c>
      <c r="E85">
        <f t="shared" si="5"/>
        <v>1.1748485659898003</v>
      </c>
      <c r="F85">
        <v>1.1547799999999999</v>
      </c>
      <c r="G85">
        <v>1.1778755999999999</v>
      </c>
    </row>
    <row r="86" spans="1:7" x14ac:dyDescent="0.25">
      <c r="A86">
        <v>-7.2284344288137403E-3</v>
      </c>
      <c r="B86">
        <f t="shared" si="3"/>
        <v>1.1706471655711861</v>
      </c>
      <c r="C86">
        <f t="shared" si="4"/>
        <v>3.9634167896387711E-5</v>
      </c>
      <c r="D86" s="2">
        <v>9.1326435508967999E-5</v>
      </c>
      <c r="E86">
        <f t="shared" si="5"/>
        <v>1.1749558607215949</v>
      </c>
      <c r="F86">
        <v>1.1547799999999999</v>
      </c>
      <c r="G86">
        <v>1.1778755999999999</v>
      </c>
    </row>
    <row r="87" spans="1:7" x14ac:dyDescent="0.25">
      <c r="A87">
        <v>-7.1340579505055597E-3</v>
      </c>
      <c r="B87">
        <f t="shared" si="3"/>
        <v>1.1707415420494944</v>
      </c>
      <c r="C87">
        <f t="shared" si="4"/>
        <v>8.0619063611960326E-5</v>
      </c>
      <c r="D87" s="2">
        <v>8.7238993692818494E-5</v>
      </c>
      <c r="E87">
        <f t="shared" si="5"/>
        <v>1.1750583626885176</v>
      </c>
      <c r="F87">
        <v>1.1547799999999999</v>
      </c>
      <c r="G87">
        <v>1.1778755999999999</v>
      </c>
    </row>
    <row r="88" spans="1:7" x14ac:dyDescent="0.25">
      <c r="A88">
        <v>-7.0770046741022597E-3</v>
      </c>
      <c r="B88">
        <f t="shared" si="3"/>
        <v>1.1707985953258977</v>
      </c>
      <c r="C88">
        <f t="shared" si="4"/>
        <v>4.873259754957149E-5</v>
      </c>
      <c r="D88" s="2">
        <v>8.5706432193047405E-5</v>
      </c>
      <c r="E88">
        <f t="shared" si="5"/>
        <v>1.1751590727484023</v>
      </c>
      <c r="F88">
        <v>1.1547799999999999</v>
      </c>
      <c r="G88">
        <v>1.1778755999999999</v>
      </c>
    </row>
    <row r="89" spans="1:7" x14ac:dyDescent="0.25">
      <c r="A89">
        <v>-6.9996168055022397E-3</v>
      </c>
      <c r="B89">
        <f t="shared" si="3"/>
        <v>1.1708759831944977</v>
      </c>
      <c r="C89">
        <f t="shared" si="4"/>
        <v>6.6098361331282823E-5</v>
      </c>
      <c r="D89" s="2">
        <v>8.5678687755888497E-5</v>
      </c>
      <c r="E89">
        <f t="shared" si="5"/>
        <v>1.1752597588356597</v>
      </c>
      <c r="F89">
        <v>1.1547799999999999</v>
      </c>
      <c r="G89">
        <v>1.1778755999999999</v>
      </c>
    </row>
    <row r="90" spans="1:7" x14ac:dyDescent="0.25">
      <c r="A90">
        <v>-6.9120274610918299E-3</v>
      </c>
      <c r="B90">
        <f t="shared" si="3"/>
        <v>1.170963572538908</v>
      </c>
      <c r="C90">
        <f t="shared" si="4"/>
        <v>7.4806679501071365E-5</v>
      </c>
      <c r="D90" s="2">
        <v>8.3354784664444899E-5</v>
      </c>
      <c r="E90">
        <f t="shared" si="5"/>
        <v>1.1753577223597822</v>
      </c>
      <c r="F90">
        <v>1.1547799999999999</v>
      </c>
      <c r="G90">
        <v>1.1778755999999999</v>
      </c>
    </row>
    <row r="91" spans="1:7" x14ac:dyDescent="0.25">
      <c r="A91">
        <v>-6.8544944085528097E-3</v>
      </c>
      <c r="B91">
        <f t="shared" si="3"/>
        <v>1.171021105591447</v>
      </c>
      <c r="C91">
        <f t="shared" si="4"/>
        <v>4.913308482707732E-5</v>
      </c>
      <c r="D91" s="2">
        <v>8.6917284976100194E-5</v>
      </c>
      <c r="E91">
        <f t="shared" si="5"/>
        <v>1.1754598812618853</v>
      </c>
      <c r="F91">
        <v>1.1547799999999999</v>
      </c>
      <c r="G91">
        <v>1.1778755999999999</v>
      </c>
    </row>
    <row r="92" spans="1:7" x14ac:dyDescent="0.25">
      <c r="A92">
        <v>-6.7830507080173397E-3</v>
      </c>
      <c r="B92">
        <f t="shared" si="3"/>
        <v>1.1710925492919826</v>
      </c>
      <c r="C92">
        <f t="shared" si="4"/>
        <v>6.1009746275661125E-5</v>
      </c>
      <c r="D92" s="2">
        <v>8.5404443718106702E-5</v>
      </c>
      <c r="E92">
        <f t="shared" si="5"/>
        <v>1.1755602707591575</v>
      </c>
      <c r="F92">
        <v>1.1547799999999999</v>
      </c>
      <c r="G92">
        <v>1.1778755999999999</v>
      </c>
    </row>
    <row r="93" spans="1:7" x14ac:dyDescent="0.25">
      <c r="A93">
        <v>-6.7089241768458398E-3</v>
      </c>
      <c r="B93">
        <f t="shared" si="3"/>
        <v>1.171166675823154</v>
      </c>
      <c r="C93">
        <f t="shared" si="4"/>
        <v>6.3296902722387874E-5</v>
      </c>
      <c r="D93" s="2">
        <v>8.3610143171705103E-5</v>
      </c>
      <c r="E93">
        <f t="shared" si="5"/>
        <v>1.1756585595217024</v>
      </c>
      <c r="F93">
        <v>1.1547799999999999</v>
      </c>
      <c r="G93">
        <v>1.1778755999999999</v>
      </c>
    </row>
    <row r="94" spans="1:7" x14ac:dyDescent="0.25">
      <c r="A94">
        <v>-6.6436088738160504E-3</v>
      </c>
      <c r="B94">
        <f t="shared" si="3"/>
        <v>1.1712319911261839</v>
      </c>
      <c r="C94">
        <f t="shared" si="4"/>
        <v>5.5769434341172967E-5</v>
      </c>
      <c r="D94" s="2">
        <v>8.1263788423459804E-5</v>
      </c>
      <c r="E94">
        <f t="shared" si="5"/>
        <v>1.1757540979901417</v>
      </c>
      <c r="F94">
        <v>1.1547799999999999</v>
      </c>
      <c r="G94">
        <v>1.1778755999999999</v>
      </c>
    </row>
    <row r="95" spans="1:7" x14ac:dyDescent="0.25">
      <c r="A95">
        <v>-6.5961063804815603E-3</v>
      </c>
      <c r="B95">
        <f t="shared" si="3"/>
        <v>1.1712794936195183</v>
      </c>
      <c r="C95">
        <f t="shared" si="4"/>
        <v>4.055771503366338E-5</v>
      </c>
      <c r="D95" s="2">
        <v>8.0094968843014505E-5</v>
      </c>
      <c r="E95">
        <f t="shared" si="5"/>
        <v>1.1758482699779873</v>
      </c>
      <c r="F95">
        <v>1.1547799999999999</v>
      </c>
      <c r="G95">
        <v>1.1778755999999999</v>
      </c>
    </row>
    <row r="96" spans="1:7" x14ac:dyDescent="0.25">
      <c r="A96">
        <v>-6.54802890145434E-3</v>
      </c>
      <c r="B96">
        <f t="shared" si="3"/>
        <v>1.1713275710985456</v>
      </c>
      <c r="C96">
        <f t="shared" si="4"/>
        <v>4.1046974090421191E-5</v>
      </c>
      <c r="D96" s="2">
        <v>8.0842695994561595E-5</v>
      </c>
      <c r="E96">
        <f t="shared" si="5"/>
        <v>1.175943328722213</v>
      </c>
      <c r="F96">
        <v>1.1547799999999999</v>
      </c>
      <c r="G96">
        <v>1.1778755999999999</v>
      </c>
    </row>
    <row r="97" spans="1:7" x14ac:dyDescent="0.25">
      <c r="A97">
        <v>-6.4726956679329699E-3</v>
      </c>
      <c r="B97">
        <f t="shared" si="3"/>
        <v>1.1714029043320668</v>
      </c>
      <c r="C97">
        <f t="shared" si="4"/>
        <v>6.4314403058587897E-5</v>
      </c>
      <c r="D97" s="2">
        <v>7.7825943394184001E-5</v>
      </c>
      <c r="E97">
        <f t="shared" si="5"/>
        <v>1.1760348476211488</v>
      </c>
      <c r="F97">
        <v>1.1547799999999999</v>
      </c>
      <c r="G97">
        <v>1.1778755999999999</v>
      </c>
    </row>
    <row r="98" spans="1:7" x14ac:dyDescent="0.25">
      <c r="A98">
        <v>-6.4220590351893496E-3</v>
      </c>
      <c r="B98">
        <f t="shared" si="3"/>
        <v>1.1714535409648106</v>
      </c>
      <c r="C98">
        <f t="shared" si="4"/>
        <v>4.3227340957133842E-5</v>
      </c>
      <c r="D98" s="2">
        <v>7.6065369923688996E-5</v>
      </c>
      <c r="E98">
        <f t="shared" si="5"/>
        <v>1.1761243031468762</v>
      </c>
      <c r="F98">
        <v>1.1547799999999999</v>
      </c>
      <c r="G98">
        <v>1.1778755999999999</v>
      </c>
    </row>
    <row r="99" spans="1:7" x14ac:dyDescent="0.25">
      <c r="A99">
        <v>-6.3661143384502799E-3</v>
      </c>
      <c r="B99">
        <f t="shared" si="3"/>
        <v>1.1715094856615496</v>
      </c>
      <c r="C99">
        <f t="shared" si="4"/>
        <v>4.7756649993048949E-5</v>
      </c>
      <c r="D99" s="2">
        <v>7.6790949093039296E-5</v>
      </c>
      <c r="E99">
        <f t="shared" si="5"/>
        <v>1.1762146188483662</v>
      </c>
      <c r="F99">
        <v>1.1547799999999999</v>
      </c>
      <c r="G99">
        <v>1.1778755999999999</v>
      </c>
    </row>
    <row r="100" spans="1:7" x14ac:dyDescent="0.25">
      <c r="A100">
        <v>-6.3078848449356698E-3</v>
      </c>
      <c r="B100">
        <f t="shared" si="3"/>
        <v>1.1715677151550643</v>
      </c>
      <c r="C100">
        <f t="shared" si="4"/>
        <v>4.9704670962922433E-5</v>
      </c>
      <c r="D100" s="2">
        <v>7.5382660016074906E-5</v>
      </c>
      <c r="E100">
        <f t="shared" si="5"/>
        <v>1.176303285035085</v>
      </c>
      <c r="F100">
        <v>1.1547799999999999</v>
      </c>
      <c r="G100">
        <v>1.1778755999999999</v>
      </c>
    </row>
    <row r="101" spans="1:7" x14ac:dyDescent="0.25">
      <c r="A101">
        <v>-6.2251487985948897E-3</v>
      </c>
      <c r="B101">
        <f t="shared" si="3"/>
        <v>1.171650451201405</v>
      </c>
      <c r="C101">
        <f t="shared" si="4"/>
        <v>7.0619943918248532E-5</v>
      </c>
      <c r="D101" s="2">
        <v>7.2728052155480698E-5</v>
      </c>
      <c r="E101">
        <f t="shared" si="5"/>
        <v>1.1763888352817498</v>
      </c>
      <c r="F101">
        <v>1.1547799999999999</v>
      </c>
      <c r="G101">
        <v>1.1778755999999999</v>
      </c>
    </row>
    <row r="102" spans="1:7" x14ac:dyDescent="0.25">
      <c r="A102">
        <v>-6.1643202228333699E-3</v>
      </c>
      <c r="B102">
        <f t="shared" si="3"/>
        <v>1.1717112797771665</v>
      </c>
      <c r="C102">
        <f t="shared" si="4"/>
        <v>5.1916999391015855E-5</v>
      </c>
      <c r="D102" s="2">
        <v>7.0908436576676902E-5</v>
      </c>
      <c r="E102">
        <f t="shared" si="5"/>
        <v>1.1764722511748658</v>
      </c>
      <c r="F102">
        <v>1.1547799999999999</v>
      </c>
      <c r="G102">
        <v>1.1778755999999999</v>
      </c>
    </row>
    <row r="103" spans="1:7" x14ac:dyDescent="0.25">
      <c r="A103">
        <v>-6.0923520417392003E-3</v>
      </c>
      <c r="B103">
        <f t="shared" si="3"/>
        <v>1.1717832479582606</v>
      </c>
      <c r="C103">
        <f t="shared" si="4"/>
        <v>6.1421428927273169E-5</v>
      </c>
      <c r="D103" s="2">
        <v>7.0566240931787299E-5</v>
      </c>
      <c r="E103">
        <f t="shared" si="5"/>
        <v>1.1765552703991917</v>
      </c>
      <c r="F103">
        <v>1.1547799999999999</v>
      </c>
      <c r="G103">
        <v>1.1778755999999999</v>
      </c>
    </row>
    <row r="104" spans="1:7" x14ac:dyDescent="0.25">
      <c r="A104">
        <v>-6.0401744573855397E-3</v>
      </c>
      <c r="B104">
        <f t="shared" si="3"/>
        <v>1.1718354255426144</v>
      </c>
      <c r="C104">
        <f t="shared" si="4"/>
        <v>4.4528358333117483E-5</v>
      </c>
      <c r="D104" s="2">
        <v>7.2570176161946106E-5</v>
      </c>
      <c r="E104">
        <f t="shared" si="5"/>
        <v>1.1766406532224287</v>
      </c>
      <c r="F104">
        <v>1.1547799999999999</v>
      </c>
      <c r="G104">
        <v>1.1778755999999999</v>
      </c>
    </row>
    <row r="105" spans="1:7" x14ac:dyDescent="0.25">
      <c r="A105">
        <v>-5.9748607873707296E-3</v>
      </c>
      <c r="B105">
        <f t="shared" si="3"/>
        <v>1.1719007392126293</v>
      </c>
      <c r="C105">
        <f t="shared" si="4"/>
        <v>5.5736213969286181E-5</v>
      </c>
      <c r="D105" s="2">
        <v>7.2500167270018204E-5</v>
      </c>
      <c r="E105">
        <f t="shared" si="5"/>
        <v>1.1767259598666042</v>
      </c>
      <c r="F105">
        <v>1.1547799999999999</v>
      </c>
      <c r="G105">
        <v>1.1778755999999999</v>
      </c>
    </row>
    <row r="106" spans="1:7" x14ac:dyDescent="0.25">
      <c r="A106">
        <v>-5.8979398600948899E-3</v>
      </c>
      <c r="B106">
        <f t="shared" si="3"/>
        <v>1.171977660139905</v>
      </c>
      <c r="C106">
        <f t="shared" si="4"/>
        <v>6.5637749599354087E-5</v>
      </c>
      <c r="D106" s="2">
        <v>7.2062029166878306E-5</v>
      </c>
      <c r="E106">
        <f t="shared" si="5"/>
        <v>1.1768107571270456</v>
      </c>
      <c r="F106">
        <v>1.1547799999999999</v>
      </c>
      <c r="G106">
        <v>1.1778755999999999</v>
      </c>
    </row>
    <row r="107" spans="1:7" x14ac:dyDescent="0.25">
      <c r="A107">
        <v>-5.8426452955274997E-3</v>
      </c>
      <c r="B107">
        <f t="shared" si="3"/>
        <v>1.1720329547044723</v>
      </c>
      <c r="C107">
        <f t="shared" si="4"/>
        <v>4.7180561923612139E-5</v>
      </c>
      <c r="D107" s="2">
        <v>6.9591013978996595E-5</v>
      </c>
      <c r="E107">
        <f t="shared" si="5"/>
        <v>1.1768926525808954</v>
      </c>
      <c r="F107">
        <v>1.1547799999999999</v>
      </c>
      <c r="G107">
        <v>1.1778755999999999</v>
      </c>
    </row>
    <row r="108" spans="1:7" x14ac:dyDescent="0.25">
      <c r="A108">
        <v>-5.7721011062660497E-3</v>
      </c>
      <c r="B108">
        <f t="shared" si="3"/>
        <v>1.1721034988937338</v>
      </c>
      <c r="C108">
        <f t="shared" si="4"/>
        <v>6.0189595333719316E-5</v>
      </c>
      <c r="D108" s="2">
        <v>6.8184390557793906E-5</v>
      </c>
      <c r="E108">
        <f t="shared" si="5"/>
        <v>1.1769728982891636</v>
      </c>
      <c r="F108">
        <v>1.1547799999999999</v>
      </c>
      <c r="G108">
        <v>1.1778755999999999</v>
      </c>
    </row>
    <row r="109" spans="1:7" x14ac:dyDescent="0.25">
      <c r="A109">
        <v>-5.7198988332631999E-3</v>
      </c>
      <c r="B109">
        <f t="shared" si="3"/>
        <v>1.1721557011667367</v>
      </c>
      <c r="C109">
        <f t="shared" si="4"/>
        <v>4.4537255500239385E-5</v>
      </c>
      <c r="D109" s="2">
        <v>6.99334078531439E-5</v>
      </c>
      <c r="E109">
        <f t="shared" si="5"/>
        <v>1.1770552080148917</v>
      </c>
      <c r="F109">
        <v>1.1547799999999999</v>
      </c>
      <c r="G109">
        <v>1.1778755999999999</v>
      </c>
    </row>
    <row r="110" spans="1:7" x14ac:dyDescent="0.25">
      <c r="A110">
        <v>-5.6774497447656096E-3</v>
      </c>
      <c r="B110">
        <f t="shared" si="3"/>
        <v>1.1721981502552343</v>
      </c>
      <c r="C110">
        <f t="shared" si="4"/>
        <v>3.6214547653818734E-5</v>
      </c>
      <c r="D110" s="2">
        <v>6.9500169798332697E-5</v>
      </c>
      <c r="E110">
        <f t="shared" si="5"/>
        <v>1.1771370135517107</v>
      </c>
      <c r="F110">
        <v>1.1547799999999999</v>
      </c>
      <c r="G110">
        <v>1.1778755999999999</v>
      </c>
    </row>
    <row r="111" spans="1:7" x14ac:dyDescent="0.25">
      <c r="A111">
        <v>-5.6113442304942798E-3</v>
      </c>
      <c r="B111">
        <f t="shared" si="3"/>
        <v>1.1722642557695055</v>
      </c>
      <c r="C111">
        <f t="shared" si="4"/>
        <v>5.6394487789309239E-5</v>
      </c>
      <c r="D111" s="2">
        <v>6.9804906943725603E-5</v>
      </c>
      <c r="E111">
        <f t="shared" si="5"/>
        <v>1.1772191834914016</v>
      </c>
      <c r="F111">
        <v>1.1547799999999999</v>
      </c>
      <c r="G111">
        <v>1.1778755999999999</v>
      </c>
    </row>
    <row r="112" spans="1:7" x14ac:dyDescent="0.25">
      <c r="A112">
        <v>-5.55496996035784E-3</v>
      </c>
      <c r="B112">
        <f t="shared" si="3"/>
        <v>1.172320630039642</v>
      </c>
      <c r="C112">
        <f t="shared" si="4"/>
        <v>4.8090070015389877E-5</v>
      </c>
      <c r="D112" s="2">
        <v>6.9101046379126005E-5</v>
      </c>
      <c r="E112">
        <f t="shared" si="5"/>
        <v>1.1773005305687985</v>
      </c>
      <c r="F112">
        <v>1.1547799999999999</v>
      </c>
      <c r="G112">
        <v>1.1778755999999999</v>
      </c>
    </row>
    <row r="113" spans="1:7" x14ac:dyDescent="0.25">
      <c r="A113">
        <v>-5.5014227495820498E-3</v>
      </c>
      <c r="B113">
        <f t="shared" si="3"/>
        <v>1.1723741772504179</v>
      </c>
      <c r="C113">
        <f t="shared" si="4"/>
        <v>4.5676250510129785E-5</v>
      </c>
      <c r="D113" s="2">
        <v>6.7574967696224707E-5</v>
      </c>
      <c r="E113">
        <f t="shared" si="5"/>
        <v>1.1773800866141204</v>
      </c>
      <c r="F113">
        <v>1.1547799999999999</v>
      </c>
      <c r="G113">
        <v>1.1778755999999999</v>
      </c>
    </row>
    <row r="114" spans="1:7" x14ac:dyDescent="0.25">
      <c r="A114">
        <v>-5.4572825982481402E-3</v>
      </c>
      <c r="B114">
        <f t="shared" si="3"/>
        <v>1.1724183174017517</v>
      </c>
      <c r="C114">
        <f t="shared" si="4"/>
        <v>3.7650224809051197E-5</v>
      </c>
      <c r="D114" s="2">
        <v>6.8631408503279503E-5</v>
      </c>
      <c r="E114">
        <f t="shared" si="5"/>
        <v>1.1774608918678084</v>
      </c>
      <c r="F114">
        <v>1.1547799999999999</v>
      </c>
      <c r="G114">
        <v>1.1778755999999999</v>
      </c>
    </row>
    <row r="115" spans="1:7" x14ac:dyDescent="0.25">
      <c r="A115">
        <v>-5.3966526185949999E-3</v>
      </c>
      <c r="B115">
        <f t="shared" si="3"/>
        <v>1.172478947381405</v>
      </c>
      <c r="C115">
        <f t="shared" si="4"/>
        <v>5.1713606614102074E-5</v>
      </c>
      <c r="D115" s="2">
        <v>6.4943114531322202E-5</v>
      </c>
      <c r="E115">
        <f t="shared" si="5"/>
        <v>1.1775373598453653</v>
      </c>
      <c r="F115">
        <v>1.1547799999999999</v>
      </c>
      <c r="G115">
        <v>1.1778755999999999</v>
      </c>
    </row>
    <row r="116" spans="1:7" x14ac:dyDescent="0.25">
      <c r="A116">
        <v>-5.3496992740952E-3</v>
      </c>
      <c r="B116">
        <f t="shared" si="3"/>
        <v>1.1725259007259048</v>
      </c>
      <c r="C116">
        <f t="shared" si="4"/>
        <v>4.0046215417891386E-5</v>
      </c>
      <c r="D116" s="2">
        <v>6.2304581050671206E-5</v>
      </c>
      <c r="E116">
        <f t="shared" si="5"/>
        <v>1.1776107258172419</v>
      </c>
      <c r="F116">
        <v>1.1547799999999999</v>
      </c>
      <c r="G116">
        <v>1.1778755999999999</v>
      </c>
    </row>
    <row r="117" spans="1:7" x14ac:dyDescent="0.25">
      <c r="A117">
        <v>-5.2833716142335098E-3</v>
      </c>
      <c r="B117">
        <f t="shared" si="3"/>
        <v>1.1725922283857664</v>
      </c>
      <c r="C117">
        <f t="shared" si="4"/>
        <v>5.6568183116913523E-5</v>
      </c>
      <c r="D117" s="2">
        <v>5.8816103674049801E-5</v>
      </c>
      <c r="E117">
        <f t="shared" si="5"/>
        <v>1.1776799882917792</v>
      </c>
      <c r="F117">
        <v>1.1547799999999999</v>
      </c>
      <c r="G117">
        <v>1.1778755999999999</v>
      </c>
    </row>
    <row r="118" spans="1:7" x14ac:dyDescent="0.25">
      <c r="A118">
        <v>-5.23493241302651E-3</v>
      </c>
      <c r="B118">
        <f t="shared" si="3"/>
        <v>1.1726406675869734</v>
      </c>
      <c r="C118">
        <f t="shared" si="4"/>
        <v>4.1309502173394001E-5</v>
      </c>
      <c r="D118" s="2">
        <v>5.8687455074810899E-5</v>
      </c>
      <c r="E118">
        <f t="shared" si="5"/>
        <v>1.1777491033331846</v>
      </c>
      <c r="F118">
        <v>1.1547799999999999</v>
      </c>
      <c r="G118">
        <v>1.1778755999999999</v>
      </c>
    </row>
    <row r="119" spans="1:7" x14ac:dyDescent="0.25">
      <c r="A119">
        <v>-5.1859758185963997E-3</v>
      </c>
      <c r="B119">
        <f t="shared" si="3"/>
        <v>1.1726896241814035</v>
      </c>
      <c r="C119">
        <f t="shared" si="4"/>
        <v>4.1749016372510887E-5</v>
      </c>
      <c r="D119" s="2">
        <v>5.8603568981905802E-5</v>
      </c>
      <c r="E119">
        <f t="shared" si="5"/>
        <v>1.1778181236340051</v>
      </c>
      <c r="F119">
        <v>1.1547799999999999</v>
      </c>
      <c r="G119">
        <v>1.1778755999999999</v>
      </c>
    </row>
    <row r="120" spans="1:7" x14ac:dyDescent="0.25">
      <c r="A120">
        <v>-5.1265215477021104E-3</v>
      </c>
      <c r="B120">
        <f t="shared" si="3"/>
        <v>1.1727490784522978</v>
      </c>
      <c r="C120">
        <f t="shared" si="4"/>
        <v>5.0699067910460862E-5</v>
      </c>
      <c r="D120" s="2">
        <v>5.9116478251762602E-5</v>
      </c>
      <c r="E120">
        <f t="shared" si="5"/>
        <v>1.1778877520934954</v>
      </c>
      <c r="F120">
        <v>1.1547799999999999</v>
      </c>
      <c r="G120">
        <v>1.1778755999999999</v>
      </c>
    </row>
    <row r="121" spans="1:7" x14ac:dyDescent="0.25">
      <c r="A121">
        <v>-5.0703869725450598E-3</v>
      </c>
      <c r="B121">
        <f t="shared" si="3"/>
        <v>1.1728052130274549</v>
      </c>
      <c r="C121">
        <f t="shared" si="4"/>
        <v>4.7865801976289851E-5</v>
      </c>
      <c r="D121" s="2">
        <v>5.7514252418631697E-5</v>
      </c>
      <c r="E121">
        <f t="shared" si="5"/>
        <v>1.1779554974269901</v>
      </c>
      <c r="F121">
        <v>1.1547799999999999</v>
      </c>
      <c r="G121">
        <v>1.1778755999999999</v>
      </c>
    </row>
    <row r="122" spans="1:7" x14ac:dyDescent="0.25">
      <c r="A122">
        <v>-5.0169906992501298E-3</v>
      </c>
      <c r="B122">
        <f t="shared" si="3"/>
        <v>1.1728586093007498</v>
      </c>
      <c r="C122">
        <f t="shared" si="4"/>
        <v>4.5528680041496024E-5</v>
      </c>
      <c r="D122" s="2">
        <v>5.8450539008350802E-5</v>
      </c>
      <c r="E122">
        <f t="shared" si="5"/>
        <v>1.1780243495607428</v>
      </c>
      <c r="F122">
        <v>1.1547799999999999</v>
      </c>
      <c r="G122">
        <v>1.1778755999999999</v>
      </c>
    </row>
    <row r="123" spans="1:7" x14ac:dyDescent="0.25">
      <c r="A123">
        <v>-4.9740487246175301E-3</v>
      </c>
      <c r="B123">
        <f t="shared" si="3"/>
        <v>1.1729015512753824</v>
      </c>
      <c r="C123">
        <f t="shared" si="4"/>
        <v>3.6613087282717827E-5</v>
      </c>
      <c r="D123" s="2">
        <v>5.7893022892048103E-5</v>
      </c>
      <c r="E123">
        <f t="shared" si="5"/>
        <v>1.1780925489513794</v>
      </c>
      <c r="F123">
        <v>1.1547799999999999</v>
      </c>
      <c r="G123">
        <v>1.1778755999999999</v>
      </c>
    </row>
    <row r="124" spans="1:7" x14ac:dyDescent="0.25">
      <c r="A124">
        <v>-4.9322459067143599E-3</v>
      </c>
      <c r="B124">
        <f t="shared" si="3"/>
        <v>1.1729433540932857</v>
      </c>
      <c r="C124">
        <f t="shared" si="4"/>
        <v>3.5640517192401642E-5</v>
      </c>
      <c r="D124" s="2">
        <v>5.82225661795426E-5</v>
      </c>
      <c r="E124">
        <f t="shared" si="5"/>
        <v>1.1781611405227763</v>
      </c>
      <c r="F124">
        <v>1.1547799999999999</v>
      </c>
      <c r="G124">
        <v>1.1778755999999999</v>
      </c>
    </row>
    <row r="125" spans="1:7" x14ac:dyDescent="0.25">
      <c r="A125">
        <v>-4.8662267575965996E-3</v>
      </c>
      <c r="B125">
        <f t="shared" si="3"/>
        <v>1.1730093732424034</v>
      </c>
      <c r="C125">
        <f t="shared" si="4"/>
        <v>5.628502765061563E-5</v>
      </c>
      <c r="D125" s="2">
        <v>5.7439531242540203E-5</v>
      </c>
      <c r="E125">
        <f t="shared" si="5"/>
        <v>1.1782288135464161</v>
      </c>
      <c r="F125">
        <v>1.1547799999999999</v>
      </c>
      <c r="G125">
        <v>1.1778755999999999</v>
      </c>
    </row>
    <row r="126" spans="1:7" x14ac:dyDescent="0.25">
      <c r="A126">
        <v>-4.8264597694012501E-3</v>
      </c>
      <c r="B126">
        <f t="shared" si="3"/>
        <v>1.1730491402305987</v>
      </c>
      <c r="C126">
        <f t="shared" si="4"/>
        <v>3.3901679818105014E-5</v>
      </c>
      <c r="D126" s="2">
        <v>5.5444319353807802E-5</v>
      </c>
      <c r="E126">
        <f t="shared" si="5"/>
        <v>1.1782941396410263</v>
      </c>
      <c r="F126">
        <v>1.1547799999999999</v>
      </c>
      <c r="G126">
        <v>1.1778755999999999</v>
      </c>
    </row>
    <row r="127" spans="1:7" x14ac:dyDescent="0.25">
      <c r="A127">
        <v>-4.8018141645100503E-3</v>
      </c>
      <c r="B127">
        <f t="shared" si="3"/>
        <v>1.1730737858354898</v>
      </c>
      <c r="C127">
        <f t="shared" si="4"/>
        <v>2.1009865696062949E-5</v>
      </c>
      <c r="D127" s="2">
        <v>5.8127120629902803E-5</v>
      </c>
      <c r="E127">
        <f t="shared" si="5"/>
        <v>1.1783626304866186</v>
      </c>
      <c r="F127">
        <v>1.1547799999999999</v>
      </c>
      <c r="G127">
        <v>1.1778755999999999</v>
      </c>
    </row>
    <row r="128" spans="1:7" x14ac:dyDescent="0.25">
      <c r="A128">
        <v>-4.7572663222279904E-3</v>
      </c>
      <c r="B128">
        <f t="shared" si="3"/>
        <v>1.173118333677772</v>
      </c>
      <c r="C128">
        <f t="shared" si="4"/>
        <v>3.7975311374306122E-5</v>
      </c>
      <c r="D128" s="2">
        <v>5.5361359352338102E-5</v>
      </c>
      <c r="E128">
        <f t="shared" si="5"/>
        <v>1.1784278662436523</v>
      </c>
      <c r="F128">
        <v>1.1547799999999999</v>
      </c>
      <c r="G128">
        <v>1.1778755999999999</v>
      </c>
    </row>
    <row r="129" spans="1:7" x14ac:dyDescent="0.25">
      <c r="A129">
        <v>-4.7053415744640302E-3</v>
      </c>
      <c r="B129">
        <f t="shared" si="3"/>
        <v>1.1731702584255359</v>
      </c>
      <c r="C129">
        <f t="shared" si="4"/>
        <v>4.4262156914006044E-5</v>
      </c>
      <c r="D129" s="2">
        <v>5.6077349279825703E-5</v>
      </c>
      <c r="E129">
        <f t="shared" si="5"/>
        <v>1.1784939493547089</v>
      </c>
      <c r="F129">
        <v>1.1547799999999999</v>
      </c>
      <c r="G129">
        <v>1.1778755999999999</v>
      </c>
    </row>
    <row r="130" spans="1:7" x14ac:dyDescent="0.25">
      <c r="A130">
        <v>-4.6593191761529103E-3</v>
      </c>
      <c r="B130">
        <f t="shared" si="3"/>
        <v>1.1732162808238471</v>
      </c>
      <c r="C130">
        <f t="shared" si="4"/>
        <v>3.9229087151391857E-5</v>
      </c>
      <c r="D130" s="2">
        <v>5.47962792435539E-5</v>
      </c>
      <c r="E130">
        <f t="shared" si="5"/>
        <v>1.1785585264382445</v>
      </c>
      <c r="F130">
        <v>1.1547799999999999</v>
      </c>
      <c r="G130">
        <v>1.1778755999999999</v>
      </c>
    </row>
    <row r="131" spans="1:7" x14ac:dyDescent="0.25">
      <c r="A131">
        <v>-4.6141879972948496E-3</v>
      </c>
      <c r="B131">
        <f t="shared" ref="B131:B194" si="6">B$1*1.02+A131</f>
        <v>1.173261412002705</v>
      </c>
      <c r="C131">
        <f t="shared" ref="C131:C194" si="7">(B131-B130)/B130</f>
        <v>3.8467910474407438E-5</v>
      </c>
      <c r="D131" s="2">
        <v>5.4238675132136399E-5</v>
      </c>
      <c r="E131">
        <f t="shared" ref="E131:E194" si="8">E130*(1+D131)</f>
        <v>1.1786224498912843</v>
      </c>
      <c r="F131">
        <v>1.1547799999999999</v>
      </c>
      <c r="G131">
        <v>1.1778755999999999</v>
      </c>
    </row>
    <row r="132" spans="1:7" x14ac:dyDescent="0.25">
      <c r="A132">
        <v>-4.5539887803906004E-3</v>
      </c>
      <c r="B132">
        <f t="shared" si="6"/>
        <v>1.1733216112196092</v>
      </c>
      <c r="C132">
        <f t="shared" si="7"/>
        <v>5.130929585547176E-5</v>
      </c>
      <c r="D132" s="2">
        <v>5.6871557644951298E-5</v>
      </c>
      <c r="E132">
        <f t="shared" si="8"/>
        <v>1.1786894799858849</v>
      </c>
      <c r="F132">
        <v>1.1547799999999999</v>
      </c>
      <c r="G132">
        <v>1.1778755999999999</v>
      </c>
    </row>
    <row r="133" spans="1:7" x14ac:dyDescent="0.25">
      <c r="A133">
        <v>-4.5170043132320902E-3</v>
      </c>
      <c r="B133">
        <f t="shared" si="6"/>
        <v>1.1733585956867678</v>
      </c>
      <c r="C133">
        <f t="shared" si="7"/>
        <v>3.152116760226018E-5</v>
      </c>
      <c r="D133" s="2">
        <v>5.6523356528273898E-5</v>
      </c>
      <c r="E133">
        <f t="shared" si="8"/>
        <v>1.1787561034715981</v>
      </c>
      <c r="F133">
        <v>1.1547799999999999</v>
      </c>
      <c r="G133">
        <v>1.1778755999999999</v>
      </c>
    </row>
    <row r="134" spans="1:7" x14ac:dyDescent="0.25">
      <c r="A134">
        <v>-4.4653862754911204E-3</v>
      </c>
      <c r="B134">
        <f t="shared" si="6"/>
        <v>1.1734102137245088</v>
      </c>
      <c r="C134">
        <f t="shared" si="7"/>
        <v>4.3991698642473368E-5</v>
      </c>
      <c r="D134" s="2">
        <v>5.3070428030091797E-5</v>
      </c>
      <c r="E134">
        <f t="shared" si="8"/>
        <v>1.1788186605625526</v>
      </c>
      <c r="F134">
        <v>1.1547799999999999</v>
      </c>
      <c r="G134">
        <v>1.1778755999999999</v>
      </c>
    </row>
    <row r="135" spans="1:7" x14ac:dyDescent="0.25">
      <c r="A135">
        <v>-4.4181343368473302E-3</v>
      </c>
      <c r="B135">
        <f t="shared" si="6"/>
        <v>1.1734574656631527</v>
      </c>
      <c r="C135">
        <f t="shared" si="7"/>
        <v>4.0268900075339694E-5</v>
      </c>
      <c r="D135" s="2">
        <v>5.2630149973187199E-5</v>
      </c>
      <c r="E135">
        <f t="shared" si="8"/>
        <v>1.1788807019654493</v>
      </c>
      <c r="F135">
        <v>1.1547799999999999</v>
      </c>
      <c r="G135">
        <v>1.1778755999999999</v>
      </c>
    </row>
    <row r="136" spans="1:7" x14ac:dyDescent="0.25">
      <c r="A136">
        <v>-4.4008004534999397E-3</v>
      </c>
      <c r="B136">
        <f t="shared" si="6"/>
        <v>1.1734747995465</v>
      </c>
      <c r="C136">
        <f t="shared" si="7"/>
        <v>1.4771633275648495E-5</v>
      </c>
      <c r="D136" s="2">
        <v>5.3756254367362702E-5</v>
      </c>
      <c r="E136">
        <f t="shared" si="8"/>
        <v>1.1789440741763331</v>
      </c>
      <c r="F136">
        <v>1.1547799999999999</v>
      </c>
      <c r="G136">
        <v>1.1778755999999999</v>
      </c>
    </row>
    <row r="137" spans="1:7" x14ac:dyDescent="0.25">
      <c r="A137">
        <v>-4.3673112660122604E-3</v>
      </c>
      <c r="B137">
        <f t="shared" si="6"/>
        <v>1.1735082887339876</v>
      </c>
      <c r="C137">
        <f t="shared" si="7"/>
        <v>2.8538480332531108E-5</v>
      </c>
      <c r="D137" s="2">
        <v>5.2457895849291602E-5</v>
      </c>
      <c r="E137">
        <f t="shared" si="8"/>
        <v>1.1790059191017885</v>
      </c>
      <c r="F137">
        <v>1.1547799999999999</v>
      </c>
      <c r="G137">
        <v>1.1778755999999999</v>
      </c>
    </row>
    <row r="138" spans="1:7" x14ac:dyDescent="0.25">
      <c r="A138">
        <v>-4.3103696963198504E-3</v>
      </c>
      <c r="B138">
        <f t="shared" si="6"/>
        <v>1.1735652303036801</v>
      </c>
      <c r="C138">
        <f t="shared" si="7"/>
        <v>4.8522511719045908E-5</v>
      </c>
      <c r="D138" s="2">
        <v>4.9698345260480603E-5</v>
      </c>
      <c r="E138">
        <f t="shared" si="8"/>
        <v>1.1790645137450202</v>
      </c>
      <c r="F138">
        <v>1.1547799999999999</v>
      </c>
      <c r="G138">
        <v>1.1778755999999999</v>
      </c>
    </row>
    <row r="139" spans="1:7" x14ac:dyDescent="0.25">
      <c r="A139">
        <v>-4.2632017563870904E-3</v>
      </c>
      <c r="B139">
        <f t="shared" si="6"/>
        <v>1.1736123982436129</v>
      </c>
      <c r="C139">
        <f t="shared" si="7"/>
        <v>4.0192005279972251E-5</v>
      </c>
      <c r="D139" s="2">
        <v>4.9781484615138698E-5</v>
      </c>
      <c r="E139">
        <f t="shared" si="8"/>
        <v>1.1791232093269715</v>
      </c>
      <c r="F139">
        <v>1.1547799999999999</v>
      </c>
      <c r="G139">
        <v>1.1778755999999999</v>
      </c>
    </row>
    <row r="140" spans="1:7" x14ac:dyDescent="0.25">
      <c r="A140">
        <v>-4.2345016642773804E-3</v>
      </c>
      <c r="B140">
        <f t="shared" si="6"/>
        <v>1.1736410983357226</v>
      </c>
      <c r="C140">
        <f t="shared" si="7"/>
        <v>2.4454489533945305E-5</v>
      </c>
      <c r="D140" s="2">
        <v>5.1154065447561797E-5</v>
      </c>
      <c r="E140">
        <f t="shared" si="8"/>
        <v>1.1791835262727921</v>
      </c>
      <c r="F140">
        <v>1.1547799999999999</v>
      </c>
      <c r="G140">
        <v>1.1778755999999999</v>
      </c>
    </row>
    <row r="141" spans="1:7" x14ac:dyDescent="0.25">
      <c r="A141">
        <v>-4.2039379987702996E-3</v>
      </c>
      <c r="B141">
        <f t="shared" si="6"/>
        <v>1.1736716620012295</v>
      </c>
      <c r="C141">
        <f t="shared" si="7"/>
        <v>2.6041747813919861E-5</v>
      </c>
      <c r="D141" s="2">
        <v>4.79099915287595E-5</v>
      </c>
      <c r="E141">
        <f t="shared" si="8"/>
        <v>1.1792400209455467</v>
      </c>
      <c r="F141">
        <v>1.1547799999999999</v>
      </c>
      <c r="G141">
        <v>1.1778755999999999</v>
      </c>
    </row>
    <row r="142" spans="1:7" x14ac:dyDescent="0.25">
      <c r="A142">
        <v>-4.1718304973132198E-3</v>
      </c>
      <c r="B142">
        <f t="shared" si="6"/>
        <v>1.1737037695026866</v>
      </c>
      <c r="C142">
        <f t="shared" si="7"/>
        <v>2.7356459644220218E-5</v>
      </c>
      <c r="D142" s="2">
        <v>4.8255081686246198E-5</v>
      </c>
      <c r="E142">
        <f t="shared" si="8"/>
        <v>1.179296925269085</v>
      </c>
      <c r="F142">
        <v>1.1547799999999999</v>
      </c>
      <c r="G142">
        <v>1.1778755999999999</v>
      </c>
    </row>
    <row r="143" spans="1:7" x14ac:dyDescent="0.25">
      <c r="A143">
        <v>-4.1354144554713104E-3</v>
      </c>
      <c r="B143">
        <f t="shared" si="6"/>
        <v>1.1737401855445286</v>
      </c>
      <c r="C143">
        <f t="shared" si="7"/>
        <v>3.1026603806038179E-5</v>
      </c>
      <c r="D143" s="2">
        <v>4.6958725766486799E-5</v>
      </c>
      <c r="E143">
        <f t="shared" si="8"/>
        <v>1.179352303549996</v>
      </c>
      <c r="F143">
        <v>1.1547799999999999</v>
      </c>
      <c r="G143">
        <v>1.1778755999999999</v>
      </c>
    </row>
    <row r="144" spans="1:7" x14ac:dyDescent="0.25">
      <c r="A144">
        <v>-4.0898920425769597E-3</v>
      </c>
      <c r="B144">
        <f t="shared" si="6"/>
        <v>1.173785707957423</v>
      </c>
      <c r="C144">
        <f t="shared" si="7"/>
        <v>3.8784062652869682E-5</v>
      </c>
      <c r="D144" s="2">
        <v>4.5226891964141799E-5</v>
      </c>
      <c r="E144">
        <f t="shared" si="8"/>
        <v>1.1794056419892163</v>
      </c>
      <c r="F144">
        <v>1.1547799999999999</v>
      </c>
      <c r="G144">
        <v>1.1778755999999999</v>
      </c>
    </row>
    <row r="145" spans="1:7" x14ac:dyDescent="0.25">
      <c r="A145">
        <v>-4.0535038855720297E-3</v>
      </c>
      <c r="B145">
        <f t="shared" si="6"/>
        <v>1.1738220961144279</v>
      </c>
      <c r="C145">
        <f t="shared" si="7"/>
        <v>3.1000681605016868E-5</v>
      </c>
      <c r="D145" s="2">
        <v>4.6994896209100297E-5</v>
      </c>
      <c r="E145">
        <f t="shared" si="8"/>
        <v>1.17946106803495</v>
      </c>
      <c r="F145">
        <v>1.1547799999999999</v>
      </c>
      <c r="G145">
        <v>1.1778755999999999</v>
      </c>
    </row>
    <row r="146" spans="1:7" x14ac:dyDescent="0.25">
      <c r="A146">
        <v>-4.0175228854680799E-3</v>
      </c>
      <c r="B146">
        <f t="shared" si="6"/>
        <v>1.1738580771145319</v>
      </c>
      <c r="C146">
        <f t="shared" si="7"/>
        <v>3.0652856359707346E-5</v>
      </c>
      <c r="D146" s="2">
        <v>4.6982109243632598E-5</v>
      </c>
      <c r="E146">
        <f t="shared" si="8"/>
        <v>1.1795164816036972</v>
      </c>
      <c r="F146">
        <v>1.1547799999999999</v>
      </c>
      <c r="G146">
        <v>1.1778755999999999</v>
      </c>
    </row>
    <row r="147" spans="1:7" x14ac:dyDescent="0.25">
      <c r="A147">
        <v>-3.97574143669026E-3</v>
      </c>
      <c r="B147">
        <f t="shared" si="6"/>
        <v>1.1738998585633096</v>
      </c>
      <c r="C147">
        <f t="shared" si="7"/>
        <v>3.5593271105096383E-5</v>
      </c>
      <c r="D147" s="2">
        <v>4.7047092026452497E-5</v>
      </c>
      <c r="E147">
        <f t="shared" si="8"/>
        <v>1.1795719744241537</v>
      </c>
      <c r="F147">
        <v>1.1547799999999999</v>
      </c>
      <c r="G147">
        <v>1.1778755999999999</v>
      </c>
    </row>
    <row r="148" spans="1:7" x14ac:dyDescent="0.25">
      <c r="A148">
        <v>-3.9419267740868798E-3</v>
      </c>
      <c r="B148">
        <f t="shared" si="6"/>
        <v>1.1739336732259131</v>
      </c>
      <c r="C148">
        <f t="shared" si="7"/>
        <v>2.8805406489215304E-5</v>
      </c>
      <c r="D148" s="2">
        <v>4.7652551582169103E-5</v>
      </c>
      <c r="E148">
        <f t="shared" si="8"/>
        <v>1.1796281840385099</v>
      </c>
      <c r="F148">
        <v>1.1547799999999999</v>
      </c>
      <c r="G148">
        <v>1.1778755999999999</v>
      </c>
    </row>
    <row r="149" spans="1:7" x14ac:dyDescent="0.25">
      <c r="A149">
        <v>-3.9003170259657599E-3</v>
      </c>
      <c r="B149">
        <f t="shared" si="6"/>
        <v>1.1739752829740342</v>
      </c>
      <c r="C149">
        <f t="shared" si="7"/>
        <v>3.5444718104662188E-5</v>
      </c>
      <c r="D149" s="2">
        <v>4.7667495725232398E-5</v>
      </c>
      <c r="E149">
        <f t="shared" si="8"/>
        <v>1.1796844139599298</v>
      </c>
      <c r="F149">
        <v>1.1547799999999999</v>
      </c>
      <c r="G149">
        <v>1.1778755999999999</v>
      </c>
    </row>
    <row r="150" spans="1:7" x14ac:dyDescent="0.25">
      <c r="A150">
        <v>-3.8582037974457199E-3</v>
      </c>
      <c r="B150">
        <f t="shared" si="6"/>
        <v>1.1740173962025542</v>
      </c>
      <c r="C150">
        <f t="shared" si="7"/>
        <v>3.5872329793269121E-5</v>
      </c>
      <c r="D150" s="2">
        <v>4.68679205866843E-5</v>
      </c>
      <c r="E150">
        <f t="shared" si="8"/>
        <v>1.1797397033153607</v>
      </c>
      <c r="F150">
        <v>1.1547799999999999</v>
      </c>
      <c r="G150">
        <v>1.1778755999999999</v>
      </c>
    </row>
    <row r="151" spans="1:7" x14ac:dyDescent="0.25">
      <c r="A151">
        <v>-3.8221565220944598E-3</v>
      </c>
      <c r="B151">
        <f t="shared" si="6"/>
        <v>1.1740534434779055</v>
      </c>
      <c r="C151">
        <f t="shared" si="7"/>
        <v>3.0704208871123979E-5</v>
      </c>
      <c r="D151" s="2">
        <v>4.60506319837907E-5</v>
      </c>
      <c r="E151">
        <f t="shared" si="8"/>
        <v>1.1797940310742747</v>
      </c>
      <c r="F151">
        <v>1.1547799999999999</v>
      </c>
      <c r="G151">
        <v>1.1778755999999999</v>
      </c>
    </row>
    <row r="152" spans="1:7" x14ac:dyDescent="0.25">
      <c r="A152">
        <v>-3.7966834652059301E-3</v>
      </c>
      <c r="B152">
        <f t="shared" si="6"/>
        <v>1.174078916534794</v>
      </c>
      <c r="C152">
        <f t="shared" si="7"/>
        <v>2.1696675760375104E-5</v>
      </c>
      <c r="D152" s="2">
        <v>4.7059033365233703E-5</v>
      </c>
      <c r="E152">
        <f t="shared" si="8"/>
        <v>1.179849551040947</v>
      </c>
      <c r="F152">
        <v>1.1547799999999999</v>
      </c>
      <c r="G152">
        <v>1.1778755999999999</v>
      </c>
    </row>
    <row r="153" spans="1:7" x14ac:dyDescent="0.25">
      <c r="A153">
        <v>-3.774691563942E-3</v>
      </c>
      <c r="B153">
        <f t="shared" si="6"/>
        <v>1.1741009084360579</v>
      </c>
      <c r="C153">
        <f t="shared" si="7"/>
        <v>1.8731195113142623E-5</v>
      </c>
      <c r="D153" s="2">
        <v>4.8511119050151102E-5</v>
      </c>
      <c r="E153">
        <f t="shared" si="8"/>
        <v>1.1799067868629789</v>
      </c>
      <c r="F153">
        <v>1.1547799999999999</v>
      </c>
      <c r="G153">
        <v>1.1778755999999999</v>
      </c>
    </row>
    <row r="154" spans="1:7" x14ac:dyDescent="0.25">
      <c r="A154">
        <v>-3.73732729537875E-3</v>
      </c>
      <c r="B154">
        <f t="shared" si="6"/>
        <v>1.1741382727046212</v>
      </c>
      <c r="C154">
        <f t="shared" si="7"/>
        <v>3.1823728518486887E-5</v>
      </c>
      <c r="D154" s="2">
        <v>4.7101123687259099E-5</v>
      </c>
      <c r="E154">
        <f t="shared" si="8"/>
        <v>1.1799623617984865</v>
      </c>
      <c r="F154">
        <v>1.1547799999999999</v>
      </c>
      <c r="G154">
        <v>1.1778755999999999</v>
      </c>
    </row>
    <row r="155" spans="1:7" x14ac:dyDescent="0.25">
      <c r="A155">
        <v>-3.7017372238688901E-3</v>
      </c>
      <c r="B155">
        <f t="shared" si="6"/>
        <v>1.1741738627761311</v>
      </c>
      <c r="C155">
        <f t="shared" si="7"/>
        <v>3.0311652670942938E-5</v>
      </c>
      <c r="D155" s="2">
        <v>4.63622319013027E-5</v>
      </c>
      <c r="E155">
        <f t="shared" si="8"/>
        <v>1.1800170674871391</v>
      </c>
      <c r="F155">
        <v>1.1547799999999999</v>
      </c>
      <c r="G155">
        <v>1.1778755999999999</v>
      </c>
    </row>
    <row r="156" spans="1:7" x14ac:dyDescent="0.25">
      <c r="A156">
        <v>-3.6688286912953099E-3</v>
      </c>
      <c r="B156">
        <f t="shared" si="6"/>
        <v>1.1742067713087045</v>
      </c>
      <c r="C156">
        <f t="shared" si="7"/>
        <v>2.802696739954799E-5</v>
      </c>
      <c r="D156" s="2">
        <v>4.6554608876011101E-5</v>
      </c>
      <c r="E156">
        <f t="shared" si="8"/>
        <v>1.1800720027201828</v>
      </c>
      <c r="F156">
        <v>1.1547799999999999</v>
      </c>
      <c r="G156">
        <v>1.1778755999999999</v>
      </c>
    </row>
    <row r="157" spans="1:7" x14ac:dyDescent="0.25">
      <c r="A157">
        <v>-3.6368303760245602E-3</v>
      </c>
      <c r="B157">
        <f t="shared" si="6"/>
        <v>1.1742387696239753</v>
      </c>
      <c r="C157">
        <f t="shared" si="7"/>
        <v>2.7251005574702562E-5</v>
      </c>
      <c r="D157" s="2">
        <v>4.5077841044903903E-5</v>
      </c>
      <c r="E157">
        <f t="shared" si="8"/>
        <v>1.1801251978183427</v>
      </c>
      <c r="F157">
        <v>1.1547799999999999</v>
      </c>
      <c r="G157">
        <v>1.1778755999999999</v>
      </c>
    </row>
    <row r="158" spans="1:7" x14ac:dyDescent="0.25">
      <c r="A158">
        <v>-3.60403685297886E-3</v>
      </c>
      <c r="B158">
        <f t="shared" si="6"/>
        <v>1.1742715631470211</v>
      </c>
      <c r="C158">
        <f t="shared" si="7"/>
        <v>2.7927474287235641E-5</v>
      </c>
      <c r="D158" s="2">
        <v>4.6383338347192697E-5</v>
      </c>
      <c r="E158">
        <f t="shared" si="8"/>
        <v>1.1801799359646852</v>
      </c>
      <c r="F158">
        <v>1.1547799999999999</v>
      </c>
      <c r="G158">
        <v>1.1778755999999999</v>
      </c>
    </row>
    <row r="159" spans="1:7" x14ac:dyDescent="0.25">
      <c r="A159">
        <v>-3.5667207113333601E-3</v>
      </c>
      <c r="B159">
        <f t="shared" si="6"/>
        <v>1.1743088792886665</v>
      </c>
      <c r="C159">
        <f t="shared" si="7"/>
        <v>3.1778119147640043E-5</v>
      </c>
      <c r="D159" s="2">
        <v>4.5079692283208799E-5</v>
      </c>
      <c r="E159">
        <f t="shared" si="8"/>
        <v>1.1802331381130373</v>
      </c>
      <c r="F159">
        <v>1.1547799999999999</v>
      </c>
      <c r="G159">
        <v>1.1778755999999999</v>
      </c>
    </row>
    <row r="160" spans="1:7" x14ac:dyDescent="0.25">
      <c r="A160">
        <v>-3.54043846030883E-3</v>
      </c>
      <c r="B160">
        <f t="shared" si="6"/>
        <v>1.1743351615396911</v>
      </c>
      <c r="C160">
        <f t="shared" si="7"/>
        <v>2.2381037466526261E-5</v>
      </c>
      <c r="D160" s="2">
        <v>4.4906827566347298E-5</v>
      </c>
      <c r="E160">
        <f t="shared" si="8"/>
        <v>1.1802861386390586</v>
      </c>
      <c r="F160">
        <v>1.1547799999999999</v>
      </c>
      <c r="G160">
        <v>1.1778755999999999</v>
      </c>
    </row>
    <row r="161" spans="1:7" x14ac:dyDescent="0.25">
      <c r="A161">
        <v>-3.50946429926834E-3</v>
      </c>
      <c r="B161">
        <f t="shared" si="6"/>
        <v>1.1743661357007316</v>
      </c>
      <c r="C161">
        <f t="shared" si="7"/>
        <v>2.6375912137268308E-5</v>
      </c>
      <c r="D161" s="2">
        <v>4.3474768958817503E-5</v>
      </c>
      <c r="E161">
        <f t="shared" si="8"/>
        <v>1.1803374513062412</v>
      </c>
      <c r="F161">
        <v>1.1547799999999999</v>
      </c>
      <c r="G161">
        <v>1.1778755999999999</v>
      </c>
    </row>
    <row r="162" spans="1:7" x14ac:dyDescent="0.25">
      <c r="A162">
        <v>-3.47687281717389E-3</v>
      </c>
      <c r="B162">
        <f t="shared" si="6"/>
        <v>1.174398727182826</v>
      </c>
      <c r="C162">
        <f t="shared" si="7"/>
        <v>2.7752402852624145E-5</v>
      </c>
      <c r="D162" s="2">
        <v>4.3613781320758001E-5</v>
      </c>
      <c r="E162">
        <f t="shared" si="8"/>
        <v>1.1803889302857271</v>
      </c>
      <c r="F162">
        <v>1.1547799999999999</v>
      </c>
      <c r="G162">
        <v>1.1778755999999999</v>
      </c>
    </row>
    <row r="163" spans="1:7" x14ac:dyDescent="0.25">
      <c r="A163">
        <v>-3.4507638905883001E-3</v>
      </c>
      <c r="B163">
        <f t="shared" si="6"/>
        <v>1.1744248361094116</v>
      </c>
      <c r="C163">
        <f t="shared" si="7"/>
        <v>2.2231739511708585E-5</v>
      </c>
      <c r="D163" s="2">
        <v>4.4887179839435301E-5</v>
      </c>
      <c r="E163">
        <f t="shared" si="8"/>
        <v>1.1804419146159215</v>
      </c>
      <c r="F163">
        <v>1.1547799999999999</v>
      </c>
      <c r="G163">
        <v>1.1778755999999999</v>
      </c>
    </row>
    <row r="164" spans="1:7" x14ac:dyDescent="0.25">
      <c r="A164">
        <v>-3.4315778431490002E-3</v>
      </c>
      <c r="B164">
        <f t="shared" si="6"/>
        <v>1.1744440221568508</v>
      </c>
      <c r="C164">
        <f t="shared" si="7"/>
        <v>1.6336547771573334E-5</v>
      </c>
      <c r="D164" s="2">
        <v>4.47842391507701E-5</v>
      </c>
      <c r="E164">
        <f t="shared" si="8"/>
        <v>1.1804947798089291</v>
      </c>
      <c r="F164">
        <v>1.1547799999999999</v>
      </c>
      <c r="G164">
        <v>1.1778755999999999</v>
      </c>
    </row>
    <row r="165" spans="1:7" x14ac:dyDescent="0.25">
      <c r="A165">
        <v>-3.39551921519684E-3</v>
      </c>
      <c r="B165">
        <f t="shared" si="6"/>
        <v>1.174480080784803</v>
      </c>
      <c r="C165">
        <f t="shared" si="7"/>
        <v>3.0702721689514442E-5</v>
      </c>
      <c r="D165" s="2">
        <v>4.3606988005633303E-5</v>
      </c>
      <c r="E165">
        <f t="shared" si="8"/>
        <v>1.1805462576306329</v>
      </c>
      <c r="F165">
        <v>1.1547799999999999</v>
      </c>
      <c r="G165">
        <v>1.1778755999999999</v>
      </c>
    </row>
    <row r="166" spans="1:7" x14ac:dyDescent="0.25">
      <c r="A166">
        <v>-3.3672375607670599E-3</v>
      </c>
      <c r="B166">
        <f t="shared" si="6"/>
        <v>1.174508362439233</v>
      </c>
      <c r="C166">
        <f t="shared" si="7"/>
        <v>2.4080148222709629E-5</v>
      </c>
      <c r="D166" s="2">
        <v>4.2217706046771198E-5</v>
      </c>
      <c r="E166">
        <f t="shared" si="8"/>
        <v>1.1805960975855123</v>
      </c>
      <c r="F166">
        <v>1.1547799999999999</v>
      </c>
      <c r="G166">
        <v>1.1778755999999999</v>
      </c>
    </row>
    <row r="167" spans="1:7" x14ac:dyDescent="0.25">
      <c r="A167">
        <v>-3.3411898917814599E-3</v>
      </c>
      <c r="B167">
        <f t="shared" si="6"/>
        <v>1.1745344101082185</v>
      </c>
      <c r="C167">
        <f t="shared" si="7"/>
        <v>2.2177508324769211E-5</v>
      </c>
      <c r="D167" s="2">
        <v>4.4009354334854303E-5</v>
      </c>
      <c r="E167">
        <f t="shared" si="8"/>
        <v>1.1806480548574971</v>
      </c>
      <c r="F167">
        <v>1.1547799999999999</v>
      </c>
      <c r="G167">
        <v>1.1778755999999999</v>
      </c>
    </row>
    <row r="168" spans="1:7" x14ac:dyDescent="0.25">
      <c r="A168">
        <v>-3.3065564250268102E-3</v>
      </c>
      <c r="B168">
        <f t="shared" si="6"/>
        <v>1.1745690435749732</v>
      </c>
      <c r="C168">
        <f t="shared" si="7"/>
        <v>2.9486974972070463E-5</v>
      </c>
      <c r="D168" s="2">
        <v>4.2292429153564303E-5</v>
      </c>
      <c r="E168">
        <f t="shared" si="8"/>
        <v>1.1806979873317125</v>
      </c>
      <c r="F168">
        <v>1.1547799999999999</v>
      </c>
      <c r="G168">
        <v>1.1778755999999999</v>
      </c>
    </row>
    <row r="169" spans="1:7" x14ac:dyDescent="0.25">
      <c r="A169">
        <v>-3.2722165527936599E-3</v>
      </c>
      <c r="B169">
        <f t="shared" si="6"/>
        <v>1.1746033834472063</v>
      </c>
      <c r="C169">
        <f t="shared" si="7"/>
        <v>2.9236146160122673E-5</v>
      </c>
      <c r="D169" s="2">
        <v>4.1077725630231398E-5</v>
      </c>
      <c r="E169">
        <f t="shared" si="8"/>
        <v>1.1807464877196885</v>
      </c>
      <c r="F169">
        <v>1.1547799999999999</v>
      </c>
      <c r="G169">
        <v>1.1778755999999999</v>
      </c>
    </row>
    <row r="170" spans="1:7" x14ac:dyDescent="0.25">
      <c r="A170">
        <v>-3.2269651443066301E-3</v>
      </c>
      <c r="B170">
        <f t="shared" si="6"/>
        <v>1.1746486348556933</v>
      </c>
      <c r="C170">
        <f t="shared" si="7"/>
        <v>3.8524840916248099E-5</v>
      </c>
      <c r="D170" s="2">
        <v>3.9407901557392899E-5</v>
      </c>
      <c r="E170">
        <f t="shared" si="8"/>
        <v>1.1807930184610407</v>
      </c>
      <c r="F170">
        <v>1.1547799999999999</v>
      </c>
      <c r="G170">
        <v>1.1778755999999999</v>
      </c>
    </row>
    <row r="171" spans="1:7" x14ac:dyDescent="0.25">
      <c r="A171">
        <v>-3.20327424775209E-3</v>
      </c>
      <c r="B171">
        <f t="shared" si="6"/>
        <v>1.1746723257522478</v>
      </c>
      <c r="C171">
        <f t="shared" si="7"/>
        <v>2.0168496222215761E-5</v>
      </c>
      <c r="D171" s="2">
        <v>3.9759650590280301E-5</v>
      </c>
      <c r="E171">
        <f t="shared" si="8"/>
        <v>1.1808399663788742</v>
      </c>
      <c r="F171">
        <v>1.1547799999999999</v>
      </c>
      <c r="G171">
        <v>1.1778755999999999</v>
      </c>
    </row>
    <row r="172" spans="1:7" x14ac:dyDescent="0.25">
      <c r="A172">
        <v>-3.1756216266692998E-3</v>
      </c>
      <c r="B172">
        <f t="shared" si="6"/>
        <v>1.1746999783733305</v>
      </c>
      <c r="C172">
        <f t="shared" si="7"/>
        <v>2.3540710440268075E-5</v>
      </c>
      <c r="D172" s="2">
        <v>3.8709170877231803E-5</v>
      </c>
      <c r="E172">
        <f t="shared" si="8"/>
        <v>1.1808856757149115</v>
      </c>
      <c r="F172">
        <v>1.1547799999999999</v>
      </c>
      <c r="G172">
        <v>1.1778755999999999</v>
      </c>
    </row>
    <row r="173" spans="1:7" x14ac:dyDescent="0.25">
      <c r="A173">
        <v>-3.1542142332166298E-3</v>
      </c>
      <c r="B173">
        <f t="shared" si="6"/>
        <v>1.1747213857667833</v>
      </c>
      <c r="C173">
        <f t="shared" si="7"/>
        <v>1.8223711455620472E-5</v>
      </c>
      <c r="D173" s="2">
        <v>3.9925320525260699E-5</v>
      </c>
      <c r="E173">
        <f t="shared" si="8"/>
        <v>1.1809328229540181</v>
      </c>
      <c r="F173">
        <v>1.1547799999999999</v>
      </c>
      <c r="G173">
        <v>1.1778755999999999</v>
      </c>
    </row>
    <row r="174" spans="1:7" x14ac:dyDescent="0.25">
      <c r="A174">
        <v>-3.1349424069031101E-3</v>
      </c>
      <c r="B174">
        <f t="shared" si="6"/>
        <v>1.1747406575930968</v>
      </c>
      <c r="C174">
        <f t="shared" si="7"/>
        <v>1.6405444343613495E-5</v>
      </c>
      <c r="D174" s="2">
        <v>3.84363309528215E-5</v>
      </c>
      <c r="E174">
        <f t="shared" si="8"/>
        <v>1.1809782136788343</v>
      </c>
      <c r="F174">
        <v>1.1547799999999999</v>
      </c>
      <c r="G174">
        <v>1.1778755999999999</v>
      </c>
    </row>
    <row r="175" spans="1:7" x14ac:dyDescent="0.25">
      <c r="A175">
        <v>-3.11462382957544E-3</v>
      </c>
      <c r="B175">
        <f t="shared" si="6"/>
        <v>1.1747609761704245</v>
      </c>
      <c r="C175">
        <f t="shared" si="7"/>
        <v>1.729622380601916E-5</v>
      </c>
      <c r="D175" s="2">
        <v>3.8091486873544599E-5</v>
      </c>
      <c r="E175">
        <f t="shared" si="8"/>
        <v>1.1810231988949587</v>
      </c>
      <c r="F175">
        <v>1.1547799999999999</v>
      </c>
      <c r="G175">
        <v>1.1778755999999999</v>
      </c>
    </row>
    <row r="176" spans="1:7" x14ac:dyDescent="0.25">
      <c r="A176">
        <v>-3.0822553112130301E-3</v>
      </c>
      <c r="B176">
        <f t="shared" si="6"/>
        <v>1.1747933446887868</v>
      </c>
      <c r="C176">
        <f t="shared" si="7"/>
        <v>2.7553280215197253E-5</v>
      </c>
      <c r="D176" s="2">
        <v>3.6630594295743198E-5</v>
      </c>
      <c r="E176">
        <f t="shared" si="8"/>
        <v>1.1810664604766112</v>
      </c>
      <c r="F176">
        <v>1.1547799999999999</v>
      </c>
      <c r="G176">
        <v>1.1778755999999999</v>
      </c>
    </row>
    <row r="177" spans="1:7" x14ac:dyDescent="0.25">
      <c r="A177">
        <v>-3.07200082978872E-3</v>
      </c>
      <c r="B177">
        <f t="shared" si="6"/>
        <v>1.1748035991702113</v>
      </c>
      <c r="C177">
        <f t="shared" si="7"/>
        <v>8.7287534193170689E-6</v>
      </c>
      <c r="D177" s="2">
        <v>3.79319914563944E-5</v>
      </c>
      <c r="E177">
        <f t="shared" si="8"/>
        <v>1.1811112606794993</v>
      </c>
      <c r="F177">
        <v>1.1547799999999999</v>
      </c>
      <c r="G177">
        <v>1.1778755999999999</v>
      </c>
    </row>
    <row r="178" spans="1:7" x14ac:dyDescent="0.25">
      <c r="A178">
        <v>-3.0509520090505598E-3</v>
      </c>
      <c r="B178">
        <f t="shared" si="6"/>
        <v>1.1748246479909494</v>
      </c>
      <c r="C178">
        <f t="shared" si="7"/>
        <v>1.7916884790815107E-5</v>
      </c>
      <c r="D178" s="2">
        <v>3.7717107646098603E-5</v>
      </c>
      <c r="E178">
        <f t="shared" si="8"/>
        <v>1.1811558087800602</v>
      </c>
      <c r="F178">
        <v>1.1547799999999999</v>
      </c>
      <c r="G178">
        <v>1.1778755999999999</v>
      </c>
    </row>
    <row r="179" spans="1:7" x14ac:dyDescent="0.25">
      <c r="A179">
        <v>-3.0224706072143098E-3</v>
      </c>
      <c r="B179">
        <f t="shared" si="6"/>
        <v>1.1748531293927855</v>
      </c>
      <c r="C179">
        <f t="shared" si="7"/>
        <v>2.4243108862922378E-5</v>
      </c>
      <c r="D179" s="2">
        <v>3.7063688644470103E-5</v>
      </c>
      <c r="E179">
        <f t="shared" si="8"/>
        <v>1.1811995867711973</v>
      </c>
      <c r="F179">
        <v>1.1547799999999999</v>
      </c>
      <c r="G179">
        <v>1.1778755999999999</v>
      </c>
    </row>
    <row r="180" spans="1:7" x14ac:dyDescent="0.25">
      <c r="A180">
        <v>-2.9936191415107301E-3</v>
      </c>
      <c r="B180">
        <f t="shared" si="6"/>
        <v>1.1748819808584892</v>
      </c>
      <c r="C180">
        <f t="shared" si="7"/>
        <v>2.4557508493466242E-5</v>
      </c>
      <c r="D180" s="2">
        <v>3.7968677870378603E-5</v>
      </c>
      <c r="E180">
        <f t="shared" si="8"/>
        <v>1.181244435357808</v>
      </c>
      <c r="F180">
        <v>1.1547799999999999</v>
      </c>
      <c r="G180">
        <v>1.1778755999999999</v>
      </c>
    </row>
    <row r="181" spans="1:7" x14ac:dyDescent="0.25">
      <c r="A181">
        <v>-2.9745938739254201E-3</v>
      </c>
      <c r="B181">
        <f t="shared" si="6"/>
        <v>1.1749010061260745</v>
      </c>
      <c r="C181">
        <f t="shared" si="7"/>
        <v>1.6193343582856558E-5</v>
      </c>
      <c r="D181" s="2">
        <v>3.6434900337180302E-5</v>
      </c>
      <c r="E181">
        <f t="shared" si="8"/>
        <v>1.1812874738810841</v>
      </c>
      <c r="F181">
        <v>1.1547799999999999</v>
      </c>
      <c r="G181">
        <v>1.1778755999999999</v>
      </c>
    </row>
    <row r="182" spans="1:7" x14ac:dyDescent="0.25">
      <c r="A182">
        <v>-2.95754930719441E-3</v>
      </c>
      <c r="B182">
        <f t="shared" si="6"/>
        <v>1.1749180506928054</v>
      </c>
      <c r="C182">
        <f t="shared" si="7"/>
        <v>1.450723647527207E-5</v>
      </c>
      <c r="D182" s="2">
        <v>3.70984053985076E-5</v>
      </c>
      <c r="E182">
        <f t="shared" si="8"/>
        <v>1.1813312977626824</v>
      </c>
      <c r="F182">
        <v>1.1547799999999999</v>
      </c>
      <c r="G182">
        <v>1.1778755999999999</v>
      </c>
    </row>
    <row r="183" spans="1:7" x14ac:dyDescent="0.25">
      <c r="A183">
        <v>-2.92031491376368E-3</v>
      </c>
      <c r="B183">
        <f t="shared" si="6"/>
        <v>1.1749552850862361</v>
      </c>
      <c r="C183">
        <f t="shared" si="7"/>
        <v>3.1691055736843775E-5</v>
      </c>
      <c r="D183" s="2">
        <v>3.5969090677096502E-5</v>
      </c>
      <c r="E183">
        <f t="shared" si="8"/>
        <v>1.1813737891752514</v>
      </c>
      <c r="F183">
        <v>1.1547799999999999</v>
      </c>
      <c r="G183">
        <v>1.1778755999999999</v>
      </c>
    </row>
    <row r="184" spans="1:7" x14ac:dyDescent="0.25">
      <c r="A184">
        <v>-2.9004242141806801E-3</v>
      </c>
      <c r="B184">
        <f t="shared" si="6"/>
        <v>1.1749751757858193</v>
      </c>
      <c r="C184">
        <f t="shared" si="7"/>
        <v>1.6928899197837712E-5</v>
      </c>
      <c r="D184" s="2">
        <v>3.6177983380749399E-5</v>
      </c>
      <c r="E184">
        <f t="shared" si="8"/>
        <v>1.1814165288965628</v>
      </c>
      <c r="F184">
        <v>1.1547799999999999</v>
      </c>
      <c r="G184">
        <v>1.1778755999999999</v>
      </c>
    </row>
    <row r="185" spans="1:7" x14ac:dyDescent="0.25">
      <c r="A185">
        <v>-2.8758836825700999E-3</v>
      </c>
      <c r="B185">
        <f t="shared" si="6"/>
        <v>1.1749997163174297</v>
      </c>
      <c r="C185">
        <f t="shared" si="7"/>
        <v>2.0886000075679507E-5</v>
      </c>
      <c r="D185" s="2">
        <v>3.6716768070505599E-5</v>
      </c>
      <c r="E185">
        <f t="shared" si="8"/>
        <v>1.181459906693249</v>
      </c>
      <c r="F185">
        <v>1.1547799999999999</v>
      </c>
      <c r="G185">
        <v>1.1778755999999999</v>
      </c>
    </row>
    <row r="186" spans="1:7" x14ac:dyDescent="0.25">
      <c r="A186">
        <v>-2.8422177432404299E-3</v>
      </c>
      <c r="B186">
        <f t="shared" si="6"/>
        <v>1.1750333822567596</v>
      </c>
      <c r="C186">
        <f t="shared" si="7"/>
        <v>2.865187017692626E-5</v>
      </c>
      <c r="D186" s="2">
        <v>3.6439690203484699E-5</v>
      </c>
      <c r="E186">
        <f t="shared" si="8"/>
        <v>1.1815029587262367</v>
      </c>
      <c r="F186">
        <v>1.1547799999999999</v>
      </c>
      <c r="G186">
        <v>1.1778755999999999</v>
      </c>
    </row>
    <row r="187" spans="1:7" x14ac:dyDescent="0.25">
      <c r="A187">
        <v>-2.8108616162336201E-3</v>
      </c>
      <c r="B187">
        <f t="shared" si="6"/>
        <v>1.1750647383837662</v>
      </c>
      <c r="C187">
        <f t="shared" si="7"/>
        <v>2.6685307396495427E-5</v>
      </c>
      <c r="D187" s="2">
        <v>3.4724592979315602E-5</v>
      </c>
      <c r="E187">
        <f t="shared" si="8"/>
        <v>1.1815439859355823</v>
      </c>
      <c r="F187">
        <v>1.1547799999999999</v>
      </c>
      <c r="G187">
        <v>1.1778755999999999</v>
      </c>
    </row>
    <row r="188" spans="1:7" x14ac:dyDescent="0.25">
      <c r="A188">
        <v>-2.7973402469203099E-3</v>
      </c>
      <c r="B188">
        <f t="shared" si="6"/>
        <v>1.1750782597530796</v>
      </c>
      <c r="C188">
        <f t="shared" si="7"/>
        <v>1.1506914361089884E-5</v>
      </c>
      <c r="D188" s="2">
        <v>3.47937211349935E-5</v>
      </c>
      <c r="E188">
        <f t="shared" si="8"/>
        <v>1.1815850962475376</v>
      </c>
      <c r="F188">
        <v>1.1547799999999999</v>
      </c>
      <c r="G188">
        <v>1.1778755999999999</v>
      </c>
    </row>
    <row r="189" spans="1:7" x14ac:dyDescent="0.25">
      <c r="A189">
        <v>-2.7652495052501599E-3</v>
      </c>
      <c r="B189">
        <f t="shared" si="6"/>
        <v>1.1751103504947498</v>
      </c>
      <c r="C189">
        <f t="shared" si="7"/>
        <v>2.7309450586681033E-5</v>
      </c>
      <c r="D189" s="2">
        <v>3.2073298640111998E-5</v>
      </c>
      <c r="E189">
        <f t="shared" si="8"/>
        <v>1.1816229935791982</v>
      </c>
      <c r="F189">
        <v>1.1547799999999999</v>
      </c>
      <c r="G189">
        <v>1.1778755999999999</v>
      </c>
    </row>
    <row r="190" spans="1:7" x14ac:dyDescent="0.25">
      <c r="A190">
        <v>-2.7290422934754298E-3</v>
      </c>
      <c r="B190">
        <f t="shared" si="6"/>
        <v>1.1751465577065245</v>
      </c>
      <c r="C190">
        <f t="shared" si="7"/>
        <v>3.0811754623325884E-5</v>
      </c>
      <c r="D190" s="2">
        <v>3.2295148489963498E-5</v>
      </c>
      <c r="E190">
        <f t="shared" si="8"/>
        <v>1.181661154269235</v>
      </c>
      <c r="F190">
        <v>1.1547799999999999</v>
      </c>
      <c r="G190">
        <v>1.1778755999999999</v>
      </c>
    </row>
    <row r="191" spans="1:7" x14ac:dyDescent="0.25">
      <c r="A191">
        <v>-2.7129635557582299E-3</v>
      </c>
      <c r="B191">
        <f t="shared" si="6"/>
        <v>1.1751626364442416</v>
      </c>
      <c r="C191">
        <f t="shared" si="7"/>
        <v>1.3682325503645378E-5</v>
      </c>
      <c r="D191" s="2">
        <v>3.3680826473413201E-5</v>
      </c>
      <c r="E191">
        <f t="shared" si="8"/>
        <v>1.1817009535935223</v>
      </c>
      <c r="F191">
        <v>1.1547799999999999</v>
      </c>
      <c r="G191">
        <v>1.1778755999999999</v>
      </c>
    </row>
    <row r="192" spans="1:7" x14ac:dyDescent="0.25">
      <c r="A192">
        <v>-2.69157973108852E-3</v>
      </c>
      <c r="B192">
        <f t="shared" si="6"/>
        <v>1.1751840202689114</v>
      </c>
      <c r="C192">
        <f t="shared" si="7"/>
        <v>1.8196481071399757E-5</v>
      </c>
      <c r="D192" s="2">
        <v>3.1787442856741403E-5</v>
      </c>
      <c r="E192">
        <f t="shared" si="8"/>
        <v>1.1817385168450585</v>
      </c>
      <c r="F192">
        <v>1.1547799999999999</v>
      </c>
      <c r="G192">
        <v>1.1778755999999999</v>
      </c>
    </row>
    <row r="193" spans="1:7" x14ac:dyDescent="0.25">
      <c r="A193">
        <v>-2.6688217367865801E-3</v>
      </c>
      <c r="B193">
        <f t="shared" si="6"/>
        <v>1.1752067782632134</v>
      </c>
      <c r="C193">
        <f t="shared" si="7"/>
        <v>1.936547290419322E-5</v>
      </c>
      <c r="D193" s="2">
        <v>3.2402189966168398E-5</v>
      </c>
      <c r="E193">
        <f t="shared" si="8"/>
        <v>1.1817768077609718</v>
      </c>
      <c r="F193">
        <v>1.1547799999999999</v>
      </c>
      <c r="G193">
        <v>1.1778755999999999</v>
      </c>
    </row>
    <row r="194" spans="1:7" x14ac:dyDescent="0.25">
      <c r="A194">
        <v>-2.6448214137436798E-3</v>
      </c>
      <c r="B194">
        <f t="shared" si="6"/>
        <v>1.1752307785862561</v>
      </c>
      <c r="C194">
        <f t="shared" si="7"/>
        <v>2.0422212913200456E-5</v>
      </c>
      <c r="D194" s="2">
        <v>3.1403408896279301E-5</v>
      </c>
      <c r="E194">
        <f t="shared" si="8"/>
        <v>1.18181391958129</v>
      </c>
      <c r="F194">
        <v>1.1547799999999999</v>
      </c>
      <c r="G194">
        <v>1.1778755999999999</v>
      </c>
    </row>
    <row r="195" spans="1:7" x14ac:dyDescent="0.25">
      <c r="A195">
        <v>-2.6175188957453899E-3</v>
      </c>
      <c r="B195">
        <f t="shared" ref="B195:B258" si="9">B$1*1.02+A195</f>
        <v>1.1752580811042546</v>
      </c>
      <c r="C195">
        <f t="shared" ref="C195:C258" si="10">(B195-B194)/B194</f>
        <v>2.3231622670121283E-5</v>
      </c>
      <c r="D195" s="2">
        <v>3.1988091969256903E-5</v>
      </c>
      <c r="E195">
        <f t="shared" ref="E195:E258" si="11">E194*(1+D195)</f>
        <v>1.1818517235536401</v>
      </c>
      <c r="F195">
        <v>1.1547799999999999</v>
      </c>
      <c r="G195">
        <v>1.1778755999999999</v>
      </c>
    </row>
    <row r="196" spans="1:7" x14ac:dyDescent="0.25">
      <c r="A196">
        <v>-2.5998979442005301E-3</v>
      </c>
      <c r="B196">
        <f t="shared" si="9"/>
        <v>1.1752757020557993</v>
      </c>
      <c r="C196">
        <f t="shared" si="10"/>
        <v>1.4993261333908041E-5</v>
      </c>
      <c r="D196" s="2">
        <v>3.1481610342639899E-5</v>
      </c>
      <c r="E196">
        <f t="shared" si="11"/>
        <v>1.1818889301490838</v>
      </c>
      <c r="F196">
        <v>1.1547799999999999</v>
      </c>
      <c r="G196">
        <v>1.1778755999999999</v>
      </c>
    </row>
    <row r="197" spans="1:7" x14ac:dyDescent="0.25">
      <c r="A197">
        <v>-2.5743017297657198E-3</v>
      </c>
      <c r="B197">
        <f t="shared" si="9"/>
        <v>1.1753012982702342</v>
      </c>
      <c r="C197">
        <f t="shared" si="10"/>
        <v>2.1778902082381447E-5</v>
      </c>
      <c r="D197" s="2">
        <v>3.11370668539513E-5</v>
      </c>
      <c r="E197">
        <f t="shared" si="11"/>
        <v>1.1819257307037159</v>
      </c>
      <c r="F197">
        <v>1.1547799999999999</v>
      </c>
      <c r="G197">
        <v>1.1778755999999999</v>
      </c>
    </row>
    <row r="198" spans="1:7" x14ac:dyDescent="0.25">
      <c r="A198">
        <v>-2.5549709055963299E-3</v>
      </c>
      <c r="B198">
        <f t="shared" si="9"/>
        <v>1.1753206290944036</v>
      </c>
      <c r="C198">
        <f t="shared" si="10"/>
        <v>1.6447547703583652E-5</v>
      </c>
      <c r="D198" s="2">
        <v>3.10481803497769E-5</v>
      </c>
      <c r="E198">
        <f t="shared" si="11"/>
        <v>1.1819624273469629</v>
      </c>
      <c r="F198">
        <v>1.1547799999999999</v>
      </c>
      <c r="G198">
        <v>1.1778755999999999</v>
      </c>
    </row>
    <row r="199" spans="1:7" x14ac:dyDescent="0.25">
      <c r="A199">
        <v>-2.5357001433787101E-3</v>
      </c>
      <c r="B199">
        <f t="shared" si="9"/>
        <v>1.1753398998566211</v>
      </c>
      <c r="C199">
        <f t="shared" si="10"/>
        <v>1.6396174576102957E-5</v>
      </c>
      <c r="D199" s="2">
        <v>3.0565765363567197E-5</v>
      </c>
      <c r="E199">
        <f t="shared" si="11"/>
        <v>1.1819985549331857</v>
      </c>
      <c r="F199">
        <v>1.1547799999999999</v>
      </c>
      <c r="G199">
        <v>1.1778755999999999</v>
      </c>
    </row>
    <row r="200" spans="1:7" x14ac:dyDescent="0.25">
      <c r="A200">
        <v>-2.5129382987657202E-3</v>
      </c>
      <c r="B200">
        <f t="shared" si="9"/>
        <v>1.1753626617012343</v>
      </c>
      <c r="C200">
        <f t="shared" si="10"/>
        <v>1.9366180469084867E-5</v>
      </c>
      <c r="D200" s="2">
        <v>2.97437837634211E-5</v>
      </c>
      <c r="E200">
        <f t="shared" si="11"/>
        <v>1.1820337120426125</v>
      </c>
      <c r="F200">
        <v>1.1547799999999999</v>
      </c>
      <c r="G200">
        <v>1.1778755999999999</v>
      </c>
    </row>
    <row r="201" spans="1:7" x14ac:dyDescent="0.25">
      <c r="A201">
        <v>-2.4900795070250501E-3</v>
      </c>
      <c r="B201">
        <f t="shared" si="9"/>
        <v>1.1753855204929748</v>
      </c>
      <c r="C201">
        <f t="shared" si="10"/>
        <v>1.9448288162812985E-5</v>
      </c>
      <c r="D201" s="2">
        <v>3.04891392632886E-5</v>
      </c>
      <c r="E201">
        <f t="shared" si="11"/>
        <v>1.1820697512330729</v>
      </c>
      <c r="F201">
        <v>1.1547799999999999</v>
      </c>
      <c r="G201">
        <v>1.1778755999999999</v>
      </c>
    </row>
    <row r="202" spans="1:7" x14ac:dyDescent="0.25">
      <c r="A202">
        <v>-2.4618002101783301E-3</v>
      </c>
      <c r="B202">
        <f t="shared" si="9"/>
        <v>1.1754137997898215</v>
      </c>
      <c r="C202">
        <f t="shared" si="10"/>
        <v>2.4059592664385997E-5</v>
      </c>
      <c r="D202" s="2">
        <v>2.9470149460051398E-5</v>
      </c>
      <c r="E202">
        <f t="shared" si="11"/>
        <v>1.182104587005314</v>
      </c>
      <c r="F202">
        <v>1.1547799999999999</v>
      </c>
      <c r="G202">
        <v>1.1778755999999999</v>
      </c>
    </row>
    <row r="203" spans="1:7" x14ac:dyDescent="0.25">
      <c r="A203">
        <v>-2.4392488482410202E-3</v>
      </c>
      <c r="B203">
        <f t="shared" si="9"/>
        <v>1.1754363511517589</v>
      </c>
      <c r="C203">
        <f t="shared" si="10"/>
        <v>1.9185891761215256E-5</v>
      </c>
      <c r="D203" s="2">
        <v>2.9185266095642698E-5</v>
      </c>
      <c r="E203">
        <f t="shared" si="11"/>
        <v>1.1821390870422386</v>
      </c>
      <c r="F203">
        <v>1.1547799999999999</v>
      </c>
      <c r="G203">
        <v>1.1778755999999999</v>
      </c>
    </row>
    <row r="204" spans="1:7" x14ac:dyDescent="0.25">
      <c r="A204">
        <v>-2.4210508396968399E-3</v>
      </c>
      <c r="B204">
        <f t="shared" si="9"/>
        <v>1.175454549160303</v>
      </c>
      <c r="C204">
        <f t="shared" si="10"/>
        <v>1.5481917439636542E-5</v>
      </c>
      <c r="D204" s="2">
        <v>2.8754518795253101E-5</v>
      </c>
      <c r="E204">
        <f t="shared" si="11"/>
        <v>1.1821730788828357</v>
      </c>
      <c r="F204">
        <v>1.1547799999999999</v>
      </c>
      <c r="G204">
        <v>1.1778755999999999</v>
      </c>
    </row>
    <row r="205" spans="1:7" x14ac:dyDescent="0.25">
      <c r="A205">
        <v>-2.4056328457162501E-3</v>
      </c>
      <c r="B205">
        <f t="shared" si="9"/>
        <v>1.1754699671542836</v>
      </c>
      <c r="C205">
        <f t="shared" si="10"/>
        <v>1.3116622834674109E-5</v>
      </c>
      <c r="D205" s="2">
        <v>2.7921222178801699E-5</v>
      </c>
      <c r="E205">
        <f t="shared" si="11"/>
        <v>1.182206086600025</v>
      </c>
      <c r="F205">
        <v>1.1547799999999999</v>
      </c>
      <c r="G205">
        <v>1.1778755999999999</v>
      </c>
    </row>
    <row r="206" spans="1:7" x14ac:dyDescent="0.25">
      <c r="A206">
        <v>-2.3726144466926901E-3</v>
      </c>
      <c r="B206">
        <f t="shared" si="9"/>
        <v>1.1755029855533072</v>
      </c>
      <c r="C206">
        <f t="shared" si="10"/>
        <v>2.8089530099626922E-5</v>
      </c>
      <c r="D206" s="2">
        <v>2.6882919451805001E-5</v>
      </c>
      <c r="E206">
        <f t="shared" si="11"/>
        <v>1.1822378677510266</v>
      </c>
      <c r="F206">
        <v>1.1547799999999999</v>
      </c>
      <c r="G206">
        <v>1.1778755999999999</v>
      </c>
    </row>
    <row r="207" spans="1:7" x14ac:dyDescent="0.25">
      <c r="A207">
        <v>-2.34427517782524E-3</v>
      </c>
      <c r="B207">
        <f t="shared" si="9"/>
        <v>1.1755313248221746</v>
      </c>
      <c r="C207">
        <f t="shared" si="10"/>
        <v>2.4108206627839324E-5</v>
      </c>
      <c r="D207" s="2">
        <v>2.72125343500325E-5</v>
      </c>
      <c r="E207">
        <f t="shared" si="11"/>
        <v>1.1822700394396128</v>
      </c>
      <c r="F207">
        <v>1.1547799999999999</v>
      </c>
      <c r="G207">
        <v>1.1778755999999999</v>
      </c>
    </row>
    <row r="208" spans="1:7" x14ac:dyDescent="0.25">
      <c r="A208">
        <v>-2.3251696953433799E-3</v>
      </c>
      <c r="B208">
        <f t="shared" si="9"/>
        <v>1.1755504303046564</v>
      </c>
      <c r="C208">
        <f t="shared" si="10"/>
        <v>1.6252635789813293E-5</v>
      </c>
      <c r="D208" s="2">
        <v>2.7016933621496099E-5</v>
      </c>
      <c r="E208">
        <f t="shared" si="11"/>
        <v>1.1823019807507908</v>
      </c>
      <c r="F208">
        <v>1.1547799999999999</v>
      </c>
      <c r="G208">
        <v>1.1778755999999999</v>
      </c>
    </row>
    <row r="209" spans="1:7" x14ac:dyDescent="0.25">
      <c r="A209">
        <v>-2.30544822233967E-3</v>
      </c>
      <c r="B209">
        <f t="shared" si="9"/>
        <v>1.1755701517776602</v>
      </c>
      <c r="C209">
        <f t="shared" si="10"/>
        <v>1.6776373429308624E-5</v>
      </c>
      <c r="D209" s="2">
        <v>2.69746601533207E-5</v>
      </c>
      <c r="E209">
        <f t="shared" si="11"/>
        <v>1.1823338729449202</v>
      </c>
      <c r="F209">
        <v>1.1547799999999999</v>
      </c>
      <c r="G209">
        <v>1.1778755999999999</v>
      </c>
    </row>
    <row r="210" spans="1:7" x14ac:dyDescent="0.25">
      <c r="A210">
        <v>-2.2954035633782899E-3</v>
      </c>
      <c r="B210">
        <f t="shared" si="9"/>
        <v>1.1755801964366217</v>
      </c>
      <c r="C210">
        <f t="shared" si="10"/>
        <v>8.5444998295457774E-6</v>
      </c>
      <c r="D210" s="2">
        <v>2.7311725293564801E-5</v>
      </c>
      <c r="E210">
        <f t="shared" si="11"/>
        <v>1.1823661645228634</v>
      </c>
      <c r="F210">
        <v>1.1547799999999999</v>
      </c>
      <c r="G210">
        <v>1.1778755999999999</v>
      </c>
    </row>
    <row r="211" spans="1:7" x14ac:dyDescent="0.25">
      <c r="A211">
        <v>-2.2792033088729802E-3</v>
      </c>
      <c r="B211">
        <f t="shared" si="9"/>
        <v>1.1755963966911269</v>
      </c>
      <c r="C211">
        <f t="shared" si="10"/>
        <v>1.3780645977468916E-5</v>
      </c>
      <c r="D211" s="2">
        <v>2.6635890306927501E-5</v>
      </c>
      <c r="E211">
        <f t="shared" si="11"/>
        <v>1.1823976578983242</v>
      </c>
      <c r="F211">
        <v>1.1547799999999999</v>
      </c>
      <c r="G211">
        <v>1.1778755999999999</v>
      </c>
    </row>
    <row r="212" spans="1:7" x14ac:dyDescent="0.25">
      <c r="A212">
        <v>-2.2561129141451001E-3</v>
      </c>
      <c r="B212">
        <f t="shared" si="9"/>
        <v>1.1756194870858547</v>
      </c>
      <c r="C212">
        <f t="shared" si="10"/>
        <v>1.964143033510513E-5</v>
      </c>
      <c r="D212" s="2">
        <v>2.62256343432401E-5</v>
      </c>
      <c r="E212">
        <f t="shared" si="11"/>
        <v>1.1824286670269486</v>
      </c>
      <c r="F212">
        <v>1.1547799999999999</v>
      </c>
      <c r="G212">
        <v>1.1778755999999999</v>
      </c>
    </row>
    <row r="213" spans="1:7" x14ac:dyDescent="0.25">
      <c r="A213">
        <v>-2.2319907802436901E-3</v>
      </c>
      <c r="B213">
        <f t="shared" si="9"/>
        <v>1.1756436092197562</v>
      </c>
      <c r="C213">
        <f t="shared" si="10"/>
        <v>2.0518657751459306E-5</v>
      </c>
      <c r="D213" s="2">
        <v>2.5771867932929199E-5</v>
      </c>
      <c r="E213">
        <f t="shared" si="11"/>
        <v>1.1824591404223952</v>
      </c>
      <c r="F213">
        <v>1.1547799999999999</v>
      </c>
      <c r="G213">
        <v>1.1778755999999999</v>
      </c>
    </row>
    <row r="214" spans="1:7" x14ac:dyDescent="0.25">
      <c r="A214">
        <v>-2.2064795582716098E-3</v>
      </c>
      <c r="B214">
        <f t="shared" si="9"/>
        <v>1.1756691204417282</v>
      </c>
      <c r="C214">
        <f t="shared" si="10"/>
        <v>2.1699792158068257E-5</v>
      </c>
      <c r="D214" s="2">
        <v>2.5356126381527699E-5</v>
      </c>
      <c r="E214">
        <f t="shared" si="11"/>
        <v>1.1824891230058006</v>
      </c>
      <c r="F214">
        <v>1.1547799999999999</v>
      </c>
      <c r="G214">
        <v>1.1778755999999999</v>
      </c>
    </row>
    <row r="215" spans="1:7" x14ac:dyDescent="0.25">
      <c r="A215">
        <v>-2.1800342801400999E-3</v>
      </c>
      <c r="B215">
        <f t="shared" si="9"/>
        <v>1.1756955657198598</v>
      </c>
      <c r="C215">
        <f t="shared" si="10"/>
        <v>2.249381026663628E-5</v>
      </c>
      <c r="D215" s="2">
        <v>2.57649014005579E-5</v>
      </c>
      <c r="E215">
        <f t="shared" si="11"/>
        <v>1.182519589721462</v>
      </c>
      <c r="F215">
        <v>1.1547799999999999</v>
      </c>
      <c r="G215">
        <v>1.1778755999999999</v>
      </c>
    </row>
    <row r="216" spans="1:7" x14ac:dyDescent="0.25">
      <c r="A216">
        <v>-2.1580998815048701E-3</v>
      </c>
      <c r="B216">
        <f t="shared" si="9"/>
        <v>1.175717500118495</v>
      </c>
      <c r="C216">
        <f t="shared" si="10"/>
        <v>1.8656529185556268E-5</v>
      </c>
      <c r="D216" s="2">
        <v>2.4893159176436599E-5</v>
      </c>
      <c r="E216">
        <f t="shared" si="11"/>
        <v>1.1825490263698382</v>
      </c>
      <c r="F216">
        <v>1.1547799999999999</v>
      </c>
      <c r="G216">
        <v>1.1778755999999999</v>
      </c>
    </row>
    <row r="217" spans="1:7" x14ac:dyDescent="0.25">
      <c r="A217">
        <v>-2.1399474747852E-3</v>
      </c>
      <c r="B217">
        <f t="shared" si="9"/>
        <v>1.1757356525252147</v>
      </c>
      <c r="C217">
        <f t="shared" si="10"/>
        <v>1.5439428874651425E-5</v>
      </c>
      <c r="D217" s="2">
        <v>2.5341916255242698E-5</v>
      </c>
      <c r="E217">
        <f t="shared" si="11"/>
        <v>1.1825789944282321</v>
      </c>
      <c r="F217">
        <v>1.1547799999999999</v>
      </c>
      <c r="G217">
        <v>1.1778755999999999</v>
      </c>
    </row>
    <row r="218" spans="1:7" x14ac:dyDescent="0.25">
      <c r="A218">
        <v>-2.12847082341885E-3</v>
      </c>
      <c r="B218">
        <f t="shared" si="9"/>
        <v>1.1757471291765811</v>
      </c>
      <c r="C218">
        <f t="shared" si="10"/>
        <v>9.7612514698442175E-6</v>
      </c>
      <c r="D218" s="2">
        <v>2.5275881687200901E-5</v>
      </c>
      <c r="E218">
        <f t="shared" si="11"/>
        <v>1.182608885154981</v>
      </c>
      <c r="F218">
        <v>1.1547799999999999</v>
      </c>
      <c r="G218">
        <v>1.1778755999999999</v>
      </c>
    </row>
    <row r="219" spans="1:7" x14ac:dyDescent="0.25">
      <c r="A219">
        <v>-2.1135644598661101E-3</v>
      </c>
      <c r="B219">
        <f t="shared" si="9"/>
        <v>1.1757620355401337</v>
      </c>
      <c r="C219">
        <f t="shared" si="10"/>
        <v>1.2678205357858818E-5</v>
      </c>
      <c r="D219" s="2">
        <v>2.55869767297651E-5</v>
      </c>
      <c r="E219">
        <f t="shared" si="11"/>
        <v>1.1826391445410058</v>
      </c>
      <c r="F219">
        <v>1.1547799999999999</v>
      </c>
      <c r="G219">
        <v>1.1778755999999999</v>
      </c>
    </row>
    <row r="220" spans="1:7" x14ac:dyDescent="0.25">
      <c r="A220">
        <v>-2.09429669180033E-3</v>
      </c>
      <c r="B220">
        <f t="shared" si="9"/>
        <v>1.1757813033081996</v>
      </c>
      <c r="C220">
        <f t="shared" si="10"/>
        <v>1.638747253570085E-5</v>
      </c>
      <c r="D220" s="2">
        <v>2.49573175859235E-5</v>
      </c>
      <c r="E220">
        <f t="shared" si="11"/>
        <v>1.1826686600417256</v>
      </c>
      <c r="F220">
        <v>1.1547799999999999</v>
      </c>
      <c r="G220">
        <v>1.1778755999999999</v>
      </c>
    </row>
    <row r="221" spans="1:7" x14ac:dyDescent="0.25">
      <c r="A221">
        <v>-2.07294493185141E-3</v>
      </c>
      <c r="B221">
        <f t="shared" si="9"/>
        <v>1.1758026550681484</v>
      </c>
      <c r="C221">
        <f t="shared" si="10"/>
        <v>1.8159635545060688E-5</v>
      </c>
      <c r="D221" s="2">
        <v>2.3600340641558802E-5</v>
      </c>
      <c r="E221">
        <f t="shared" si="11"/>
        <v>1.1826965714249686</v>
      </c>
      <c r="F221">
        <v>1.1547799999999999</v>
      </c>
      <c r="G221">
        <v>1.1778755999999999</v>
      </c>
    </row>
    <row r="222" spans="1:7" x14ac:dyDescent="0.25">
      <c r="A222">
        <v>-2.0447014026306201E-3</v>
      </c>
      <c r="B222">
        <f t="shared" si="9"/>
        <v>1.1758308985973693</v>
      </c>
      <c r="C222">
        <f t="shared" si="10"/>
        <v>2.402063739113707E-5</v>
      </c>
      <c r="D222" s="2">
        <v>2.2953793716686399E-5</v>
      </c>
      <c r="E222">
        <f t="shared" si="11"/>
        <v>1.1827237187980986</v>
      </c>
      <c r="F222">
        <v>1.1547799999999999</v>
      </c>
      <c r="G222">
        <v>1.1778755999999999</v>
      </c>
    </row>
    <row r="223" spans="1:7" x14ac:dyDescent="0.25">
      <c r="A223">
        <v>-2.0291385074586998E-3</v>
      </c>
      <c r="B223">
        <f t="shared" si="9"/>
        <v>1.1758464614925412</v>
      </c>
      <c r="C223">
        <f t="shared" si="10"/>
        <v>1.3235657602186085E-5</v>
      </c>
      <c r="D223" s="2">
        <v>2.2897440856967602E-5</v>
      </c>
      <c r="E223">
        <f t="shared" si="11"/>
        <v>1.1827508001444997</v>
      </c>
      <c r="F223">
        <v>1.1547799999999999</v>
      </c>
      <c r="G223">
        <v>1.1778755999999999</v>
      </c>
    </row>
    <row r="224" spans="1:7" x14ac:dyDescent="0.25">
      <c r="A224">
        <v>-2.0102531044138999E-3</v>
      </c>
      <c r="B224">
        <f t="shared" si="9"/>
        <v>1.175865346895586</v>
      </c>
      <c r="C224">
        <f t="shared" si="10"/>
        <v>1.6061113132713661E-5</v>
      </c>
      <c r="D224" s="2">
        <v>2.3323135831037499E-5</v>
      </c>
      <c r="E224">
        <f t="shared" si="11"/>
        <v>1.1827783856020659</v>
      </c>
      <c r="F224">
        <v>1.1547799999999999</v>
      </c>
      <c r="G224">
        <v>1.1778755999999999</v>
      </c>
    </row>
    <row r="225" spans="1:7" x14ac:dyDescent="0.25">
      <c r="A225">
        <v>-1.9899437324699802E-3</v>
      </c>
      <c r="B225">
        <f t="shared" si="9"/>
        <v>1.1758856562675299</v>
      </c>
      <c r="C225">
        <f t="shared" si="10"/>
        <v>1.7271851745262104E-5</v>
      </c>
      <c r="D225" s="2">
        <v>2.3517437176853799E-5</v>
      </c>
      <c r="E225">
        <f t="shared" si="11"/>
        <v>1.1828062015184433</v>
      </c>
      <c r="F225">
        <v>1.1547799999999999</v>
      </c>
      <c r="G225">
        <v>1.1778755999999999</v>
      </c>
    </row>
    <row r="226" spans="1:7" x14ac:dyDescent="0.25">
      <c r="A226">
        <v>-1.9736154587957498E-3</v>
      </c>
      <c r="B226">
        <f t="shared" si="9"/>
        <v>1.1759019845412042</v>
      </c>
      <c r="C226">
        <f t="shared" si="10"/>
        <v>1.3885936602108628E-5</v>
      </c>
      <c r="D226" s="2">
        <v>2.36447255298959E-5</v>
      </c>
      <c r="E226">
        <f t="shared" si="11"/>
        <v>1.1828341686464334</v>
      </c>
      <c r="F226">
        <v>1.1547799999999999</v>
      </c>
      <c r="G226">
        <v>1.1778755999999999</v>
      </c>
    </row>
    <row r="227" spans="1:7" x14ac:dyDescent="0.25">
      <c r="A227">
        <v>-1.9491859444325499E-3</v>
      </c>
      <c r="B227">
        <f t="shared" si="9"/>
        <v>1.1759264140555674</v>
      </c>
      <c r="C227">
        <f t="shared" si="10"/>
        <v>2.0775128101125461E-5</v>
      </c>
      <c r="D227" s="2">
        <v>2.31097495511242E-5</v>
      </c>
      <c r="E227">
        <f t="shared" si="11"/>
        <v>1.1828615036478314</v>
      </c>
      <c r="F227">
        <v>1.1547799999999999</v>
      </c>
      <c r="G227">
        <v>1.1778755999999999</v>
      </c>
    </row>
    <row r="228" spans="1:7" x14ac:dyDescent="0.25">
      <c r="A228">
        <v>-1.93795710498772E-3</v>
      </c>
      <c r="B228">
        <f t="shared" si="9"/>
        <v>1.1759376428950121</v>
      </c>
      <c r="C228">
        <f t="shared" si="10"/>
        <v>9.5489303671510132E-6</v>
      </c>
      <c r="D228" s="2">
        <v>2.4096339071453899E-5</v>
      </c>
      <c r="E228">
        <f t="shared" si="11"/>
        <v>1.1828900062796979</v>
      </c>
      <c r="F228">
        <v>1.1547799999999999</v>
      </c>
      <c r="G228">
        <v>1.1778755999999999</v>
      </c>
    </row>
    <row r="229" spans="1:7" x14ac:dyDescent="0.25">
      <c r="A229">
        <v>-1.92396315644066E-3</v>
      </c>
      <c r="B229">
        <f t="shared" si="9"/>
        <v>1.1759516368435592</v>
      </c>
      <c r="C229">
        <f t="shared" si="10"/>
        <v>1.1900247119067291E-5</v>
      </c>
      <c r="D229" s="2">
        <v>2.34207291082662E-5</v>
      </c>
      <c r="E229">
        <f t="shared" si="11"/>
        <v>1.1829177104260999</v>
      </c>
      <c r="F229">
        <v>1.1547799999999999</v>
      </c>
      <c r="G229">
        <v>1.1778755999999999</v>
      </c>
    </row>
    <row r="230" spans="1:7" x14ac:dyDescent="0.25">
      <c r="A230">
        <v>-1.91065133345155E-3</v>
      </c>
      <c r="B230">
        <f t="shared" si="9"/>
        <v>1.1759649486665484</v>
      </c>
      <c r="C230">
        <f t="shared" si="10"/>
        <v>1.1320042910080215E-5</v>
      </c>
      <c r="D230" s="2">
        <v>2.3509506688443801E-5</v>
      </c>
      <c r="E230">
        <f t="shared" si="11"/>
        <v>1.1829455202379251</v>
      </c>
      <c r="F230">
        <v>1.1547799999999999</v>
      </c>
      <c r="G230">
        <v>1.1778755999999999</v>
      </c>
    </row>
    <row r="231" spans="1:7" x14ac:dyDescent="0.25">
      <c r="A231">
        <v>-1.8952712059788601E-3</v>
      </c>
      <c r="B231">
        <f t="shared" si="9"/>
        <v>1.1759803287940211</v>
      </c>
      <c r="C231">
        <f t="shared" si="10"/>
        <v>1.3078729506477374E-5</v>
      </c>
      <c r="D231" s="2">
        <v>2.33023393498504E-5</v>
      </c>
      <c r="E231">
        <f t="shared" si="11"/>
        <v>1.18297308563587</v>
      </c>
      <c r="F231">
        <v>1.1547799999999999</v>
      </c>
      <c r="G231">
        <v>1.1778755999999999</v>
      </c>
    </row>
    <row r="232" spans="1:7" x14ac:dyDescent="0.25">
      <c r="A232">
        <v>-1.8881350510707E-3</v>
      </c>
      <c r="B232">
        <f t="shared" si="9"/>
        <v>1.1759874649489293</v>
      </c>
      <c r="C232">
        <f t="shared" si="10"/>
        <v>6.0682604405664123E-6</v>
      </c>
      <c r="D232" s="2">
        <v>2.3320811426693801E-5</v>
      </c>
      <c r="E232">
        <f t="shared" si="11"/>
        <v>1.1830006735281229</v>
      </c>
      <c r="F232">
        <v>1.1547799999999999</v>
      </c>
      <c r="G232">
        <v>1.1778755999999999</v>
      </c>
    </row>
    <row r="233" spans="1:7" x14ac:dyDescent="0.25">
      <c r="A233">
        <v>-1.8710092985033001E-3</v>
      </c>
      <c r="B233">
        <f t="shared" si="9"/>
        <v>1.1760045907014967</v>
      </c>
      <c r="C233">
        <f t="shared" si="10"/>
        <v>1.4562869994662522E-5</v>
      </c>
      <c r="D233" s="2">
        <v>2.3211924904443098E-5</v>
      </c>
      <c r="E233">
        <f t="shared" si="11"/>
        <v>1.1830281332509187</v>
      </c>
      <c r="F233">
        <v>1.1547799999999999</v>
      </c>
      <c r="G233">
        <v>1.1778755999999999</v>
      </c>
    </row>
    <row r="234" spans="1:7" x14ac:dyDescent="0.25">
      <c r="A234">
        <v>-1.85949396433342E-3</v>
      </c>
      <c r="B234">
        <f t="shared" si="9"/>
        <v>1.1760161060356664</v>
      </c>
      <c r="C234">
        <f t="shared" si="10"/>
        <v>9.7919126003546622E-6</v>
      </c>
      <c r="D234" s="2">
        <v>2.3250157402494301E-5</v>
      </c>
      <c r="E234">
        <f t="shared" si="11"/>
        <v>1.1830556388412283</v>
      </c>
      <c r="F234">
        <v>1.1547799999999999</v>
      </c>
      <c r="G234">
        <v>1.1778755999999999</v>
      </c>
    </row>
    <row r="235" spans="1:7" x14ac:dyDescent="0.25">
      <c r="A235">
        <v>-1.8447964217323399E-3</v>
      </c>
      <c r="B235">
        <f t="shared" si="9"/>
        <v>1.1760308035782676</v>
      </c>
      <c r="C235">
        <f t="shared" si="10"/>
        <v>1.2497739211020983E-5</v>
      </c>
      <c r="D235" s="2">
        <v>2.2816212783699101E-5</v>
      </c>
      <c r="E235">
        <f t="shared" si="11"/>
        <v>1.1830826316904193</v>
      </c>
      <c r="F235">
        <v>1.1547799999999999</v>
      </c>
      <c r="G235">
        <v>1.1778755999999999</v>
      </c>
    </row>
    <row r="236" spans="1:7" x14ac:dyDescent="0.25">
      <c r="A236">
        <v>-1.82819633359243E-3</v>
      </c>
      <c r="B236">
        <f t="shared" si="9"/>
        <v>1.1760474036664075</v>
      </c>
      <c r="C236">
        <f t="shared" si="10"/>
        <v>1.4115351476639488E-5</v>
      </c>
      <c r="D236" s="2">
        <v>2.2702165162173601E-5</v>
      </c>
      <c r="E236">
        <f t="shared" si="11"/>
        <v>1.1831094902277244</v>
      </c>
      <c r="F236">
        <v>1.1547799999999999</v>
      </c>
      <c r="G236">
        <v>1.1778755999999999</v>
      </c>
    </row>
    <row r="237" spans="1:7" x14ac:dyDescent="0.25">
      <c r="A237">
        <v>-1.81442134330114E-3</v>
      </c>
      <c r="B237">
        <f t="shared" si="9"/>
        <v>1.1760611786566988</v>
      </c>
      <c r="C237">
        <f t="shared" si="10"/>
        <v>1.1712954978150441E-5</v>
      </c>
      <c r="D237" s="2">
        <v>2.2591771989800002E-5</v>
      </c>
      <c r="E237">
        <f t="shared" si="11"/>
        <v>1.1831362187675667</v>
      </c>
      <c r="F237">
        <v>1.1547799999999999</v>
      </c>
      <c r="G237">
        <v>1.1778755999999999</v>
      </c>
    </row>
    <row r="238" spans="1:7" x14ac:dyDescent="0.25">
      <c r="A238">
        <v>-1.7972450482308801E-3</v>
      </c>
      <c r="B238">
        <f t="shared" si="9"/>
        <v>1.176078354951769</v>
      </c>
      <c r="C238">
        <f t="shared" si="10"/>
        <v>1.4604933299364978E-5</v>
      </c>
      <c r="D238" s="2">
        <v>2.30445694885528E-5</v>
      </c>
      <c r="E238">
        <f t="shared" si="11"/>
        <v>1.1831634836323746</v>
      </c>
      <c r="F238">
        <v>1.1547799999999999</v>
      </c>
      <c r="G238">
        <v>1.1778755999999999</v>
      </c>
    </row>
    <row r="239" spans="1:7" x14ac:dyDescent="0.25">
      <c r="A239">
        <v>-1.7778069960085201E-3</v>
      </c>
      <c r="B239">
        <f t="shared" si="9"/>
        <v>1.1760977930039913</v>
      </c>
      <c r="C239">
        <f t="shared" si="10"/>
        <v>1.6527854747451718E-5</v>
      </c>
      <c r="D239" s="2">
        <v>2.2567420620246301E-5</v>
      </c>
      <c r="E239">
        <f t="shared" si="11"/>
        <v>1.1831901845803723</v>
      </c>
      <c r="F239">
        <v>1.1547799999999999</v>
      </c>
      <c r="G239">
        <v>1.1778755999999999</v>
      </c>
    </row>
    <row r="240" spans="1:7" x14ac:dyDescent="0.25">
      <c r="A240">
        <v>-1.76078357300983E-3</v>
      </c>
      <c r="B240">
        <f t="shared" si="9"/>
        <v>1.1761148164269901</v>
      </c>
      <c r="C240">
        <f t="shared" si="10"/>
        <v>1.4474496168661525E-5</v>
      </c>
      <c r="D240" s="2">
        <v>2.2137633212503998E-5</v>
      </c>
      <c r="E240">
        <f t="shared" si="11"/>
        <v>1.1832163776106992</v>
      </c>
      <c r="F240">
        <v>1.1547799999999999</v>
      </c>
      <c r="G240">
        <v>1.1778755999999999</v>
      </c>
    </row>
    <row r="241" spans="1:7" x14ac:dyDescent="0.25">
      <c r="A241">
        <v>-1.7405319759044701E-3</v>
      </c>
      <c r="B241">
        <f t="shared" si="9"/>
        <v>1.1761350680240954</v>
      </c>
      <c r="C241">
        <f t="shared" si="10"/>
        <v>1.7219064688603008E-5</v>
      </c>
      <c r="D241" s="2">
        <v>2.1615454740955698E-5</v>
      </c>
      <c r="E241">
        <f t="shared" si="11"/>
        <v>1.1832419533707583</v>
      </c>
      <c r="F241">
        <v>1.1547799999999999</v>
      </c>
      <c r="G241">
        <v>1.1778755999999999</v>
      </c>
    </row>
    <row r="242" spans="1:7" x14ac:dyDescent="0.25">
      <c r="A242">
        <v>-1.72822699468901E-3</v>
      </c>
      <c r="B242">
        <f t="shared" si="9"/>
        <v>1.1761473730053109</v>
      </c>
      <c r="C242">
        <f t="shared" si="10"/>
        <v>1.0462217775878928E-5</v>
      </c>
      <c r="D242" s="2">
        <v>2.1880837870109201E-5</v>
      </c>
      <c r="E242">
        <f t="shared" si="11"/>
        <v>1.1832678436961011</v>
      </c>
      <c r="F242">
        <v>1.1547799999999999</v>
      </c>
      <c r="G242">
        <v>1.1778755999999999</v>
      </c>
    </row>
    <row r="243" spans="1:7" x14ac:dyDescent="0.25">
      <c r="A243">
        <v>-1.71438294674032E-3</v>
      </c>
      <c r="B243">
        <f t="shared" si="9"/>
        <v>1.1761612170532596</v>
      </c>
      <c r="C243">
        <f t="shared" si="10"/>
        <v>1.1770674548471863E-5</v>
      </c>
      <c r="D243" s="2">
        <v>2.11231467158174E-5</v>
      </c>
      <c r="E243">
        <f t="shared" si="11"/>
        <v>1.1832928380363674</v>
      </c>
      <c r="F243">
        <v>1.1547799999999999</v>
      </c>
      <c r="G243">
        <v>1.1778755999999999</v>
      </c>
    </row>
    <row r="244" spans="1:7" x14ac:dyDescent="0.25">
      <c r="A244">
        <v>-1.6978081155023901E-3</v>
      </c>
      <c r="B244">
        <f t="shared" si="9"/>
        <v>1.1761777918844976</v>
      </c>
      <c r="C244">
        <f t="shared" si="10"/>
        <v>1.409231234429338E-5</v>
      </c>
      <c r="D244" s="2">
        <v>2.0869748684146301E-5</v>
      </c>
      <c r="E244">
        <f t="shared" si="11"/>
        <v>1.183317533060517</v>
      </c>
      <c r="F244">
        <v>1.1547799999999999</v>
      </c>
      <c r="G244">
        <v>1.1778755999999999</v>
      </c>
    </row>
    <row r="245" spans="1:7" x14ac:dyDescent="0.25">
      <c r="A245">
        <v>-1.6799306882899999E-3</v>
      </c>
      <c r="B245">
        <f t="shared" si="9"/>
        <v>1.1761956693117099</v>
      </c>
      <c r="C245">
        <f t="shared" si="10"/>
        <v>1.5199595958815429E-5</v>
      </c>
      <c r="D245" s="2">
        <v>2.09926465966018E-5</v>
      </c>
      <c r="E245">
        <f t="shared" si="11"/>
        <v>1.1833423740273001</v>
      </c>
      <c r="F245">
        <v>1.1547799999999999</v>
      </c>
      <c r="G245">
        <v>1.1778755999999999</v>
      </c>
    </row>
    <row r="246" spans="1:7" x14ac:dyDescent="0.25">
      <c r="A246">
        <v>-1.66933573034879E-3</v>
      </c>
      <c r="B246">
        <f t="shared" si="9"/>
        <v>1.1762062642696511</v>
      </c>
      <c r="C246">
        <f t="shared" si="10"/>
        <v>9.0078192069872499E-6</v>
      </c>
      <c r="D246" s="2">
        <v>2.08925621077638E-5</v>
      </c>
      <c r="E246">
        <f t="shared" si="11"/>
        <v>1.1833670970813441</v>
      </c>
      <c r="F246">
        <v>1.1547799999999999</v>
      </c>
      <c r="G246">
        <v>1.1778755999999999</v>
      </c>
    </row>
    <row r="247" spans="1:7" x14ac:dyDescent="0.25">
      <c r="A247">
        <v>-1.6510618201514701E-3</v>
      </c>
      <c r="B247">
        <f t="shared" si="9"/>
        <v>1.1762245381798484</v>
      </c>
      <c r="C247">
        <f t="shared" si="10"/>
        <v>1.5536314294849395E-5</v>
      </c>
      <c r="D247" s="2">
        <v>2.0118526339762301E-5</v>
      </c>
      <c r="E247">
        <f t="shared" si="11"/>
        <v>1.1833909046834563</v>
      </c>
      <c r="F247">
        <v>1.1547799999999999</v>
      </c>
      <c r="G247">
        <v>1.1778755999999999</v>
      </c>
    </row>
    <row r="248" spans="1:7" x14ac:dyDescent="0.25">
      <c r="A248">
        <v>-1.6405169312439401E-3</v>
      </c>
      <c r="B248">
        <f t="shared" si="9"/>
        <v>1.176235083068756</v>
      </c>
      <c r="C248">
        <f t="shared" si="10"/>
        <v>8.9650305407954816E-6</v>
      </c>
      <c r="D248" s="2">
        <v>1.9790308220548099E-5</v>
      </c>
      <c r="E248">
        <f t="shared" si="11"/>
        <v>1.1834143243542055</v>
      </c>
      <c r="F248">
        <v>1.1547799999999999</v>
      </c>
      <c r="G248">
        <v>1.1778755999999999</v>
      </c>
    </row>
    <row r="249" spans="1:7" x14ac:dyDescent="0.25">
      <c r="A249">
        <v>-1.6279961741885399E-3</v>
      </c>
      <c r="B249">
        <f t="shared" si="9"/>
        <v>1.1762476038258114</v>
      </c>
      <c r="C249">
        <f t="shared" si="10"/>
        <v>1.0644774361526847E-5</v>
      </c>
      <c r="D249" s="2">
        <v>1.9964724235876298E-5</v>
      </c>
      <c r="E249">
        <f t="shared" si="11"/>
        <v>1.1834379508948478</v>
      </c>
      <c r="F249">
        <v>1.1547799999999999</v>
      </c>
      <c r="G249">
        <v>1.1778755999999999</v>
      </c>
    </row>
    <row r="250" spans="1:7" x14ac:dyDescent="0.25">
      <c r="A250">
        <v>-1.60962488464659E-3</v>
      </c>
      <c r="B250">
        <f t="shared" si="9"/>
        <v>1.1762659751153532</v>
      </c>
      <c r="C250">
        <f t="shared" si="10"/>
        <v>1.5618556400963804E-5</v>
      </c>
      <c r="D250" s="2">
        <v>2.00375038566411E-5</v>
      </c>
      <c r="E250">
        <f t="shared" si="11"/>
        <v>1.183461664037353</v>
      </c>
      <c r="F250">
        <v>1.1547799999999999</v>
      </c>
      <c r="G250">
        <v>1.1778755999999999</v>
      </c>
    </row>
    <row r="251" spans="1:7" x14ac:dyDescent="0.25">
      <c r="A251">
        <v>-1.5917177386248901E-3</v>
      </c>
      <c r="B251">
        <f t="shared" si="9"/>
        <v>1.176283882261375</v>
      </c>
      <c r="C251">
        <f t="shared" si="10"/>
        <v>1.5223721845761406E-5</v>
      </c>
      <c r="D251" s="2">
        <v>1.99073282930018E-5</v>
      </c>
      <c r="E251">
        <f t="shared" si="11"/>
        <v>1.1834852235972211</v>
      </c>
      <c r="F251">
        <v>1.1547799999999999</v>
      </c>
      <c r="G251">
        <v>1.1778755999999999</v>
      </c>
    </row>
    <row r="252" spans="1:7" x14ac:dyDescent="0.25">
      <c r="A252">
        <v>-1.5763586291795001E-3</v>
      </c>
      <c r="B252">
        <f t="shared" si="9"/>
        <v>1.1762992413708204</v>
      </c>
      <c r="C252">
        <f t="shared" si="10"/>
        <v>1.3057315225523856E-5</v>
      </c>
      <c r="D252" s="2">
        <v>1.90671934872918E-5</v>
      </c>
      <c r="E252">
        <f t="shared" si="11"/>
        <v>1.1835077893389687</v>
      </c>
      <c r="F252">
        <v>1.1547799999999999</v>
      </c>
      <c r="G252">
        <v>1.1778755999999999</v>
      </c>
    </row>
    <row r="253" spans="1:7" x14ac:dyDescent="0.25">
      <c r="A253">
        <v>-1.55969846788298E-3</v>
      </c>
      <c r="B253">
        <f t="shared" si="9"/>
        <v>1.176315901532117</v>
      </c>
      <c r="C253">
        <f t="shared" si="10"/>
        <v>1.4163199898962917E-5</v>
      </c>
      <c r="D253" s="2">
        <v>1.9296320295174599E-5</v>
      </c>
      <c r="E253">
        <f t="shared" si="11"/>
        <v>1.1835306266843437</v>
      </c>
      <c r="F253">
        <v>1.1547799999999999</v>
      </c>
      <c r="G253">
        <v>1.1778755999999999</v>
      </c>
    </row>
    <row r="254" spans="1:7" x14ac:dyDescent="0.25">
      <c r="A254">
        <v>-1.5417084222482599E-3</v>
      </c>
      <c r="B254">
        <f t="shared" si="9"/>
        <v>1.1763338915777517</v>
      </c>
      <c r="C254">
        <f t="shared" si="10"/>
        <v>1.5293549641988164E-5</v>
      </c>
      <c r="D254" s="2">
        <v>1.8800517229656199E-5</v>
      </c>
      <c r="E254">
        <f t="shared" si="11"/>
        <v>1.1835528776722826</v>
      </c>
      <c r="F254">
        <v>1.1547799999999999</v>
      </c>
      <c r="G254">
        <v>1.1778755999999999</v>
      </c>
    </row>
    <row r="255" spans="1:7" x14ac:dyDescent="0.25">
      <c r="A255">
        <v>-1.52834607614556E-3</v>
      </c>
      <c r="B255">
        <f t="shared" si="9"/>
        <v>1.1763472539238544</v>
      </c>
      <c r="C255">
        <f t="shared" si="10"/>
        <v>1.1359314050534263E-5</v>
      </c>
      <c r="D255" s="2">
        <v>1.83692648819412E-5</v>
      </c>
      <c r="E255">
        <f t="shared" si="11"/>
        <v>1.1835746186685943</v>
      </c>
      <c r="F255">
        <v>1.1547799999999999</v>
      </c>
      <c r="G255">
        <v>1.1778755999999999</v>
      </c>
    </row>
    <row r="256" spans="1:7" x14ac:dyDescent="0.25">
      <c r="A256">
        <v>-1.5132158600575699E-3</v>
      </c>
      <c r="B256">
        <f t="shared" si="9"/>
        <v>1.1763623841399424</v>
      </c>
      <c r="C256">
        <f t="shared" si="10"/>
        <v>1.2862032055196239E-5</v>
      </c>
      <c r="D256" s="2">
        <v>1.8173031661818201E-5</v>
      </c>
      <c r="E256">
        <f t="shared" si="11"/>
        <v>1.1835961278076133</v>
      </c>
      <c r="F256">
        <v>1.1547799999999999</v>
      </c>
      <c r="G256">
        <v>1.1778755999999999</v>
      </c>
    </row>
    <row r="257" spans="1:7" x14ac:dyDescent="0.25">
      <c r="A257">
        <v>-1.50045647078757E-3</v>
      </c>
      <c r="B257">
        <f t="shared" si="9"/>
        <v>1.1763751435292122</v>
      </c>
      <c r="C257">
        <f t="shared" si="10"/>
        <v>1.0846478467721917E-5</v>
      </c>
      <c r="D257" s="2">
        <v>1.8146955317271699E-5</v>
      </c>
      <c r="E257">
        <f t="shared" si="11"/>
        <v>1.1836176064736583</v>
      </c>
      <c r="F257">
        <v>1.1547799999999999</v>
      </c>
      <c r="G257">
        <v>1.1778755999999999</v>
      </c>
    </row>
    <row r="258" spans="1:7" x14ac:dyDescent="0.25">
      <c r="A258">
        <v>-1.48217491604681E-3</v>
      </c>
      <c r="B258">
        <f t="shared" si="9"/>
        <v>1.1763934250839532</v>
      </c>
      <c r="C258">
        <f t="shared" si="10"/>
        <v>1.55405823061534E-5</v>
      </c>
      <c r="D258" s="2">
        <v>1.75290135352342E-5</v>
      </c>
      <c r="E258">
        <f t="shared" si="11"/>
        <v>1.1836383541227027</v>
      </c>
      <c r="F258">
        <v>1.1547799999999999</v>
      </c>
      <c r="G258">
        <v>1.1778755999999999</v>
      </c>
    </row>
    <row r="259" spans="1:7" x14ac:dyDescent="0.25">
      <c r="A259">
        <v>-1.47396414952943E-3</v>
      </c>
      <c r="B259">
        <f t="shared" ref="B259:B322" si="12">B$1*1.02+A259</f>
        <v>1.1764016358504705</v>
      </c>
      <c r="C259">
        <f t="shared" ref="C259:C322" si="13">(B259-B258)/B258</f>
        <v>6.9796093231072938E-6</v>
      </c>
      <c r="D259" s="2">
        <v>1.7908174825212201E-5</v>
      </c>
      <c r="E259">
        <f t="shared" ref="E259:E322" si="14">E258*(1+D259)</f>
        <v>1.1836595509252783</v>
      </c>
      <c r="F259">
        <v>1.1547799999999999</v>
      </c>
      <c r="G259">
        <v>1.1778755999999999</v>
      </c>
    </row>
    <row r="260" spans="1:7" x14ac:dyDescent="0.25">
      <c r="A260">
        <v>-1.46243094551213E-3</v>
      </c>
      <c r="B260">
        <f t="shared" si="12"/>
        <v>1.1764131690544877</v>
      </c>
      <c r="C260">
        <f t="shared" si="13"/>
        <v>9.8037980105380305E-6</v>
      </c>
      <c r="D260" s="2">
        <v>1.7180286863870699E-5</v>
      </c>
      <c r="E260">
        <f t="shared" si="14"/>
        <v>1.1836798865359124</v>
      </c>
      <c r="F260">
        <v>1.1547799999999999</v>
      </c>
      <c r="G260">
        <v>1.1778755999999999</v>
      </c>
    </row>
    <row r="261" spans="1:7" x14ac:dyDescent="0.25">
      <c r="A261">
        <v>-1.45581146621561E-3</v>
      </c>
      <c r="B261">
        <f t="shared" si="12"/>
        <v>1.1764197885337844</v>
      </c>
      <c r="C261">
        <f t="shared" si="13"/>
        <v>5.626832027066788E-6</v>
      </c>
      <c r="D261" s="2">
        <v>1.76677933244334E-5</v>
      </c>
      <c r="E261">
        <f t="shared" si="14"/>
        <v>1.18370079954751</v>
      </c>
      <c r="F261">
        <v>1.1547799999999999</v>
      </c>
      <c r="G261">
        <v>1.1778755999999999</v>
      </c>
    </row>
    <row r="262" spans="1:7" x14ac:dyDescent="0.25">
      <c r="A262">
        <v>-1.44446277155769E-3</v>
      </c>
      <c r="B262">
        <f t="shared" si="12"/>
        <v>1.1764311372284422</v>
      </c>
      <c r="C262">
        <f t="shared" si="13"/>
        <v>9.646807005807139E-6</v>
      </c>
      <c r="D262" s="2">
        <v>1.7330143799090801E-5</v>
      </c>
      <c r="E262">
        <f t="shared" si="14"/>
        <v>1.1837213132525812</v>
      </c>
      <c r="F262">
        <v>1.1547799999999999</v>
      </c>
      <c r="G262">
        <v>1.1778755999999999</v>
      </c>
    </row>
    <row r="263" spans="1:7" x14ac:dyDescent="0.25">
      <c r="A263">
        <v>-1.4233946970213099E-3</v>
      </c>
      <c r="B263">
        <f t="shared" si="12"/>
        <v>1.1764522053029787</v>
      </c>
      <c r="C263">
        <f t="shared" si="13"/>
        <v>1.7908463886917684E-5</v>
      </c>
      <c r="D263" s="2">
        <v>1.6431003743919599E-5</v>
      </c>
      <c r="E263">
        <f t="shared" si="14"/>
        <v>1.183740762981911</v>
      </c>
      <c r="F263">
        <v>1.1547799999999999</v>
      </c>
      <c r="G263">
        <v>1.1778755999999999</v>
      </c>
    </row>
    <row r="264" spans="1:7" x14ac:dyDescent="0.25">
      <c r="A264">
        <v>-1.40996233549693E-3</v>
      </c>
      <c r="B264">
        <f t="shared" si="12"/>
        <v>1.1764656376645031</v>
      </c>
      <c r="C264">
        <f t="shared" si="13"/>
        <v>1.1417685702703154E-5</v>
      </c>
      <c r="D264" s="2">
        <v>1.6919615495491801E-5</v>
      </c>
      <c r="E264">
        <f t="shared" si="14"/>
        <v>1.1837607914204671</v>
      </c>
      <c r="F264">
        <v>1.1547799999999999</v>
      </c>
      <c r="G264">
        <v>1.1778755999999999</v>
      </c>
    </row>
    <row r="265" spans="1:7" x14ac:dyDescent="0.25">
      <c r="A265">
        <v>-1.39687987934304E-3</v>
      </c>
      <c r="B265">
        <f t="shared" si="12"/>
        <v>1.1764787201206568</v>
      </c>
      <c r="C265">
        <f t="shared" si="13"/>
        <v>1.1120134524026166E-5</v>
      </c>
      <c r="D265" s="2">
        <v>1.6627814879595501E-5</v>
      </c>
      <c r="E265">
        <f t="shared" si="14"/>
        <v>1.1837804747757685</v>
      </c>
      <c r="F265">
        <v>1.1547799999999999</v>
      </c>
      <c r="G265">
        <v>1.1778755999999999</v>
      </c>
    </row>
    <row r="266" spans="1:7" x14ac:dyDescent="0.25">
      <c r="A266">
        <v>-1.3861316745338199E-3</v>
      </c>
      <c r="B266">
        <f t="shared" si="12"/>
        <v>1.1764894683254661</v>
      </c>
      <c r="C266">
        <f t="shared" si="13"/>
        <v>9.1359109395393068E-6</v>
      </c>
      <c r="D266" s="2">
        <v>1.66644958905156E-5</v>
      </c>
      <c r="E266">
        <f t="shared" si="14"/>
        <v>1.1838002018806257</v>
      </c>
      <c r="F266">
        <v>1.1547799999999999</v>
      </c>
      <c r="G266">
        <v>1.1778755999999999</v>
      </c>
    </row>
    <row r="267" spans="1:7" x14ac:dyDescent="0.25">
      <c r="A267">
        <v>-1.3727400596799601E-3</v>
      </c>
      <c r="B267">
        <f t="shared" si="12"/>
        <v>1.17650285994032</v>
      </c>
      <c r="C267">
        <f t="shared" si="13"/>
        <v>1.1382689955550529E-5</v>
      </c>
      <c r="D267" s="2">
        <v>1.6646880419128399E-5</v>
      </c>
      <c r="E267">
        <f t="shared" si="14"/>
        <v>1.1838199084610264</v>
      </c>
      <c r="F267">
        <v>1.1547799999999999</v>
      </c>
      <c r="G267">
        <v>1.1778755999999999</v>
      </c>
    </row>
    <row r="268" spans="1:7" x14ac:dyDescent="0.25">
      <c r="A268">
        <v>-1.3630746794821599E-3</v>
      </c>
      <c r="B268">
        <f t="shared" si="12"/>
        <v>1.1765125253205178</v>
      </c>
      <c r="C268">
        <f t="shared" si="13"/>
        <v>8.2153478133019533E-6</v>
      </c>
      <c r="D268" s="2">
        <v>1.66313225808719E-5</v>
      </c>
      <c r="E268">
        <f t="shared" si="14"/>
        <v>1.1838395969518016</v>
      </c>
      <c r="F268">
        <v>1.1547799999999999</v>
      </c>
      <c r="G268">
        <v>1.1778755999999999</v>
      </c>
    </row>
    <row r="269" spans="1:7" x14ac:dyDescent="0.25">
      <c r="A269">
        <v>-1.3519365371526099E-3</v>
      </c>
      <c r="B269">
        <f t="shared" si="12"/>
        <v>1.1765236634628473</v>
      </c>
      <c r="C269">
        <f t="shared" si="13"/>
        <v>9.4670835115200388E-6</v>
      </c>
      <c r="D269" s="2">
        <v>1.6298550745526599E-5</v>
      </c>
      <c r="E269">
        <f t="shared" si="14"/>
        <v>1.1838588918215471</v>
      </c>
      <c r="F269">
        <v>1.1547799999999999</v>
      </c>
      <c r="G269">
        <v>1.1778755999999999</v>
      </c>
    </row>
    <row r="270" spans="1:7" x14ac:dyDescent="0.25">
      <c r="A270">
        <v>-1.3420362040727099E-3</v>
      </c>
      <c r="B270">
        <f t="shared" si="12"/>
        <v>1.1765335637959271</v>
      </c>
      <c r="C270">
        <f t="shared" si="13"/>
        <v>8.4149034883442753E-6</v>
      </c>
      <c r="D270" s="2">
        <v>1.5918383582761798E-5</v>
      </c>
      <c r="E270">
        <f t="shared" si="14"/>
        <v>1.183877736941495</v>
      </c>
      <c r="F270">
        <v>1.1547799999999999</v>
      </c>
      <c r="G270">
        <v>1.1778755999999999</v>
      </c>
    </row>
    <row r="271" spans="1:7" x14ac:dyDescent="0.25">
      <c r="A271">
        <v>-1.33092696113091E-3</v>
      </c>
      <c r="B271">
        <f t="shared" si="12"/>
        <v>1.1765446730388689</v>
      </c>
      <c r="C271">
        <f t="shared" si="13"/>
        <v>9.4423510587700264E-6</v>
      </c>
      <c r="D271" s="2">
        <v>1.5233355830683E-5</v>
      </c>
      <c r="E271">
        <f t="shared" si="14"/>
        <v>1.1838957713723219</v>
      </c>
      <c r="F271">
        <v>1.1547799999999999</v>
      </c>
      <c r="G271">
        <v>1.1778755999999999</v>
      </c>
    </row>
    <row r="272" spans="1:7" x14ac:dyDescent="0.25">
      <c r="A272">
        <v>-1.31850430244358E-3</v>
      </c>
      <c r="B272">
        <f t="shared" si="12"/>
        <v>1.1765570956975564</v>
      </c>
      <c r="C272">
        <f t="shared" si="13"/>
        <v>1.0558594987659223E-5</v>
      </c>
      <c r="D272" s="2">
        <v>1.5190252097139E-5</v>
      </c>
      <c r="E272">
        <f t="shared" si="14"/>
        <v>1.1839137550475458</v>
      </c>
      <c r="F272">
        <v>1.1547799999999999</v>
      </c>
      <c r="G272">
        <v>1.1778755999999999</v>
      </c>
    </row>
    <row r="273" spans="1:7" x14ac:dyDescent="0.25">
      <c r="A273">
        <v>-1.30315480249262E-3</v>
      </c>
      <c r="B273">
        <f t="shared" si="12"/>
        <v>1.1765724451975073</v>
      </c>
      <c r="C273">
        <f t="shared" si="13"/>
        <v>1.3046115659823483E-5</v>
      </c>
      <c r="D273" s="2">
        <v>1.48990488866473E-5</v>
      </c>
      <c r="E273">
        <f t="shared" si="14"/>
        <v>1.1839313942364598</v>
      </c>
      <c r="F273">
        <v>1.1547799999999999</v>
      </c>
      <c r="G273">
        <v>1.1778755999999999</v>
      </c>
    </row>
    <row r="274" spans="1:7" x14ac:dyDescent="0.25">
      <c r="A274">
        <v>-1.2913898268014201E-3</v>
      </c>
      <c r="B274">
        <f t="shared" si="12"/>
        <v>1.1765842101731985</v>
      </c>
      <c r="C274">
        <f t="shared" si="13"/>
        <v>9.9993636084557093E-6</v>
      </c>
      <c r="D274" s="2">
        <v>1.51837161424196E-5</v>
      </c>
      <c r="E274">
        <f t="shared" si="14"/>
        <v>1.183949370714682</v>
      </c>
      <c r="F274">
        <v>1.1547799999999999</v>
      </c>
      <c r="G274">
        <v>1.1778755999999999</v>
      </c>
    </row>
    <row r="275" spans="1:7" x14ac:dyDescent="0.25">
      <c r="A275">
        <v>-1.2819969348776201E-3</v>
      </c>
      <c r="B275">
        <f t="shared" si="12"/>
        <v>1.1765936030651223</v>
      </c>
      <c r="C275">
        <f t="shared" si="13"/>
        <v>7.983187129824619E-6</v>
      </c>
      <c r="D275" s="2">
        <v>1.51184537240807E-5</v>
      </c>
      <c r="E275">
        <f t="shared" si="14"/>
        <v>1.1839672701984547</v>
      </c>
      <c r="F275">
        <v>1.1547799999999999</v>
      </c>
      <c r="G275">
        <v>1.1778755999999999</v>
      </c>
    </row>
    <row r="276" spans="1:7" x14ac:dyDescent="0.25">
      <c r="A276">
        <v>-1.2644086748629601E-3</v>
      </c>
      <c r="B276">
        <f t="shared" si="12"/>
        <v>1.1766111913251369</v>
      </c>
      <c r="C276">
        <f t="shared" si="13"/>
        <v>1.494845796272809E-5</v>
      </c>
      <c r="D276" s="2">
        <v>1.47591882873757E-5</v>
      </c>
      <c r="E276">
        <f t="shared" si="14"/>
        <v>1.1839847445943217</v>
      </c>
      <c r="F276">
        <v>1.1547799999999999</v>
      </c>
      <c r="G276">
        <v>1.1778755999999999</v>
      </c>
    </row>
    <row r="277" spans="1:7" x14ac:dyDescent="0.25">
      <c r="A277">
        <v>-1.2543067874264101E-3</v>
      </c>
      <c r="B277">
        <f t="shared" si="12"/>
        <v>1.1766212932125735</v>
      </c>
      <c r="C277">
        <f t="shared" si="13"/>
        <v>8.5855782360664131E-6</v>
      </c>
      <c r="D277" s="2">
        <v>1.49292659338358E-5</v>
      </c>
      <c r="E277">
        <f t="shared" si="14"/>
        <v>1.1840024206174355</v>
      </c>
      <c r="F277">
        <v>1.1547799999999999</v>
      </c>
      <c r="G277">
        <v>1.1778755999999999</v>
      </c>
    </row>
    <row r="278" spans="1:7" x14ac:dyDescent="0.25">
      <c r="A278">
        <v>-1.24741772558238E-3</v>
      </c>
      <c r="B278">
        <f t="shared" si="12"/>
        <v>1.1766281822744176</v>
      </c>
      <c r="C278">
        <f t="shared" si="13"/>
        <v>5.8549525525633299E-6</v>
      </c>
      <c r="D278" s="2">
        <v>1.46911602040052E-5</v>
      </c>
      <c r="E278">
        <f t="shared" si="14"/>
        <v>1.1840198149866787</v>
      </c>
      <c r="F278">
        <v>1.1547799999999999</v>
      </c>
      <c r="G278">
        <v>1.1778755999999999</v>
      </c>
    </row>
    <row r="279" spans="1:7" x14ac:dyDescent="0.25">
      <c r="A279">
        <v>-1.2343632516787001E-3</v>
      </c>
      <c r="B279">
        <f t="shared" si="12"/>
        <v>1.1766412367483212</v>
      </c>
      <c r="C279">
        <f t="shared" si="13"/>
        <v>1.1094816612684426E-5</v>
      </c>
      <c r="D279" s="2">
        <v>1.4442991309184801E-5</v>
      </c>
      <c r="E279">
        <f t="shared" si="14"/>
        <v>1.1840369157745765</v>
      </c>
      <c r="F279">
        <v>1.1547799999999999</v>
      </c>
      <c r="G279">
        <v>1.1778755999999999</v>
      </c>
    </row>
    <row r="280" spans="1:7" x14ac:dyDescent="0.25">
      <c r="A280">
        <v>-1.22217661916697E-3</v>
      </c>
      <c r="B280">
        <f t="shared" si="12"/>
        <v>1.176653423380833</v>
      </c>
      <c r="C280">
        <f t="shared" si="13"/>
        <v>1.0357135319741456E-5</v>
      </c>
      <c r="D280" s="2">
        <v>1.4565712260660799E-5</v>
      </c>
      <c r="E280">
        <f t="shared" si="14"/>
        <v>1.1840541621155976</v>
      </c>
      <c r="F280">
        <v>1.1547799999999999</v>
      </c>
      <c r="G280">
        <v>1.1778755999999999</v>
      </c>
    </row>
    <row r="281" spans="1:7" x14ac:dyDescent="0.25">
      <c r="A281">
        <v>-1.21255041475646E-3</v>
      </c>
      <c r="B281">
        <f t="shared" si="12"/>
        <v>1.1766630495852435</v>
      </c>
      <c r="C281">
        <f t="shared" si="13"/>
        <v>8.1810023403618251E-6</v>
      </c>
      <c r="D281" s="2">
        <v>1.45700882962169E-5</v>
      </c>
      <c r="E281">
        <f t="shared" si="14"/>
        <v>1.1840714138892872</v>
      </c>
      <c r="F281">
        <v>1.1547799999999999</v>
      </c>
      <c r="G281">
        <v>1.1778755999999999</v>
      </c>
    </row>
    <row r="282" spans="1:7" x14ac:dyDescent="0.25">
      <c r="A282">
        <v>-1.19965622487426E-3</v>
      </c>
      <c r="B282">
        <f t="shared" si="12"/>
        <v>1.1766759437751257</v>
      </c>
      <c r="C282">
        <f t="shared" si="13"/>
        <v>1.0958268713211578E-5</v>
      </c>
      <c r="D282" s="2">
        <v>1.4278513131405699E-5</v>
      </c>
      <c r="E282">
        <f t="shared" si="14"/>
        <v>1.1840883206685189</v>
      </c>
      <c r="F282">
        <v>1.1547799999999999</v>
      </c>
      <c r="G282">
        <v>1.1778755999999999</v>
      </c>
    </row>
    <row r="283" spans="1:7" x14ac:dyDescent="0.25">
      <c r="A283">
        <v>-1.1898681984205801E-3</v>
      </c>
      <c r="B283">
        <f t="shared" si="12"/>
        <v>1.1766857318015793</v>
      </c>
      <c r="C283">
        <f t="shared" si="13"/>
        <v>8.3183704955922142E-6</v>
      </c>
      <c r="D283" s="2">
        <v>1.4441084272447799E-5</v>
      </c>
      <c r="E283">
        <f t="shared" si="14"/>
        <v>1.1841054201877437</v>
      </c>
      <c r="F283">
        <v>1.1547799999999999</v>
      </c>
      <c r="G283">
        <v>1.1778755999999999</v>
      </c>
    </row>
    <row r="284" spans="1:7" x14ac:dyDescent="0.25">
      <c r="A284">
        <v>-1.1798043063473099E-3</v>
      </c>
      <c r="B284">
        <f t="shared" si="12"/>
        <v>1.1766957956936526</v>
      </c>
      <c r="C284">
        <f t="shared" si="13"/>
        <v>8.5527442045589809E-6</v>
      </c>
      <c r="D284" s="2">
        <v>1.3908944995988601E-5</v>
      </c>
      <c r="E284">
        <f t="shared" si="14"/>
        <v>1.1841218898449024</v>
      </c>
      <c r="F284">
        <v>1.1547799999999999</v>
      </c>
      <c r="G284">
        <v>1.1778755999999999</v>
      </c>
    </row>
    <row r="285" spans="1:7" x14ac:dyDescent="0.25">
      <c r="A285">
        <v>-1.16584401592503E-3</v>
      </c>
      <c r="B285">
        <f t="shared" si="12"/>
        <v>1.1767097559840749</v>
      </c>
      <c r="C285">
        <f t="shared" si="13"/>
        <v>1.1863975781525505E-5</v>
      </c>
      <c r="D285" s="2">
        <v>1.3278227629695801E-5</v>
      </c>
      <c r="E285">
        <f t="shared" si="14"/>
        <v>1.1841376128848971</v>
      </c>
      <c r="F285">
        <v>1.1547799999999999</v>
      </c>
      <c r="G285">
        <v>1.1778755999999999</v>
      </c>
    </row>
    <row r="286" spans="1:7" x14ac:dyDescent="0.25">
      <c r="A286">
        <v>-1.15433600863098E-3</v>
      </c>
      <c r="B286">
        <f t="shared" si="12"/>
        <v>1.1767212639913689</v>
      </c>
      <c r="C286">
        <f t="shared" si="13"/>
        <v>9.7798180353897701E-6</v>
      </c>
      <c r="D286" s="2">
        <v>1.32368408395949E-5</v>
      </c>
      <c r="E286">
        <f t="shared" si="14"/>
        <v>1.184153287126011</v>
      </c>
      <c r="F286">
        <v>1.1547799999999999</v>
      </c>
      <c r="G286">
        <v>1.1778755999999999</v>
      </c>
    </row>
    <row r="287" spans="1:7" x14ac:dyDescent="0.25">
      <c r="A287">
        <v>-1.14254954246384E-3</v>
      </c>
      <c r="B287">
        <f t="shared" si="12"/>
        <v>1.1767330504575362</v>
      </c>
      <c r="C287">
        <f t="shared" si="13"/>
        <v>1.0016362011939918E-5</v>
      </c>
      <c r="D287" s="2">
        <v>1.30194171833189E-5</v>
      </c>
      <c r="E287">
        <f t="shared" si="14"/>
        <v>1.1841687041116649</v>
      </c>
      <c r="F287">
        <v>1.1547799999999999</v>
      </c>
      <c r="G287">
        <v>1.1778755999999999</v>
      </c>
    </row>
    <row r="288" spans="1:7" x14ac:dyDescent="0.25">
      <c r="A288">
        <v>-1.1308353015195901E-3</v>
      </c>
      <c r="B288">
        <f t="shared" si="12"/>
        <v>1.1767447646984803</v>
      </c>
      <c r="C288">
        <f t="shared" si="13"/>
        <v>9.9548839387104863E-6</v>
      </c>
      <c r="D288" s="2">
        <v>1.3270197881252899E-5</v>
      </c>
      <c r="E288">
        <f t="shared" si="14"/>
        <v>1.1841844182646932</v>
      </c>
      <c r="F288">
        <v>1.1547799999999999</v>
      </c>
      <c r="G288">
        <v>1.1778755999999999</v>
      </c>
    </row>
    <row r="289" spans="1:7" x14ac:dyDescent="0.25">
      <c r="A289">
        <v>-1.11704638257668E-3</v>
      </c>
      <c r="B289">
        <f t="shared" si="12"/>
        <v>1.1767585536174232</v>
      </c>
      <c r="C289">
        <f t="shared" si="13"/>
        <v>1.1717850256520133E-5</v>
      </c>
      <c r="D289" s="2">
        <v>1.30258011419976E-5</v>
      </c>
      <c r="E289">
        <f t="shared" si="14"/>
        <v>1.1841998432154408</v>
      </c>
      <c r="F289">
        <v>1.1547799999999999</v>
      </c>
      <c r="G289">
        <v>1.1778755999999999</v>
      </c>
    </row>
    <row r="290" spans="1:7" x14ac:dyDescent="0.25">
      <c r="A290">
        <v>-1.10866093160646E-3</v>
      </c>
      <c r="B290">
        <f t="shared" si="12"/>
        <v>1.1767669390683935</v>
      </c>
      <c r="C290">
        <f t="shared" si="13"/>
        <v>7.1258891167465237E-6</v>
      </c>
      <c r="D290" s="2">
        <v>1.3363966498341301E-5</v>
      </c>
      <c r="E290">
        <f t="shared" si="14"/>
        <v>1.1842156688224728</v>
      </c>
      <c r="F290">
        <v>1.1547799999999999</v>
      </c>
      <c r="G290">
        <v>1.1778755999999999</v>
      </c>
    </row>
    <row r="291" spans="1:7" x14ac:dyDescent="0.25">
      <c r="A291">
        <v>-1.09849510724152E-3</v>
      </c>
      <c r="B291">
        <f t="shared" si="12"/>
        <v>1.1767771048927584</v>
      </c>
      <c r="C291">
        <f t="shared" si="13"/>
        <v>8.6387746183790119E-6</v>
      </c>
      <c r="D291" s="2">
        <v>1.25820449248781E-5</v>
      </c>
      <c r="E291">
        <f t="shared" si="14"/>
        <v>1.1842305686772185</v>
      </c>
      <c r="F291">
        <v>1.1547799999999999</v>
      </c>
      <c r="G291">
        <v>1.1778755999999999</v>
      </c>
    </row>
    <row r="292" spans="1:7" x14ac:dyDescent="0.25">
      <c r="A292">
        <v>-1.09267873142257E-3</v>
      </c>
      <c r="B292">
        <f t="shared" si="12"/>
        <v>1.1767829212685774</v>
      </c>
      <c r="C292">
        <f t="shared" si="13"/>
        <v>4.9426316970272169E-6</v>
      </c>
      <c r="D292" s="2">
        <v>1.2575161105427E-5</v>
      </c>
      <c r="E292">
        <f t="shared" si="14"/>
        <v>1.1842454605674058</v>
      </c>
      <c r="F292">
        <v>1.1547799999999999</v>
      </c>
      <c r="G292">
        <v>1.1778755999999999</v>
      </c>
    </row>
    <row r="293" spans="1:7" x14ac:dyDescent="0.25">
      <c r="A293">
        <v>-1.08575578740963E-3</v>
      </c>
      <c r="B293">
        <f t="shared" si="12"/>
        <v>1.1767898442125904</v>
      </c>
      <c r="C293">
        <f t="shared" si="13"/>
        <v>5.8829405898249463E-6</v>
      </c>
      <c r="D293" s="2">
        <v>1.22865162494586E-5</v>
      </c>
      <c r="E293">
        <f t="shared" si="14"/>
        <v>1.1842600108185004</v>
      </c>
      <c r="F293">
        <v>1.1547799999999999</v>
      </c>
      <c r="G293">
        <v>1.1778755999999999</v>
      </c>
    </row>
    <row r="294" spans="1:7" x14ac:dyDescent="0.25">
      <c r="A294">
        <v>-1.07675918312645E-3</v>
      </c>
      <c r="B294">
        <f t="shared" si="12"/>
        <v>1.1767988408168735</v>
      </c>
      <c r="C294">
        <f t="shared" si="13"/>
        <v>7.6450390248962995E-6</v>
      </c>
      <c r="D294" s="2">
        <v>1.19006043581596E-5</v>
      </c>
      <c r="E294">
        <f t="shared" si="14"/>
        <v>1.1842741042283464</v>
      </c>
      <c r="F294">
        <v>1.1547799999999999</v>
      </c>
      <c r="G294">
        <v>1.1778755999999999</v>
      </c>
    </row>
    <row r="295" spans="1:7" x14ac:dyDescent="0.25">
      <c r="A295">
        <v>-1.0683862807818101E-3</v>
      </c>
      <c r="B295">
        <f t="shared" si="12"/>
        <v>1.176807213719218</v>
      </c>
      <c r="C295">
        <f t="shared" si="13"/>
        <v>7.114981808407143E-6</v>
      </c>
      <c r="D295" s="2">
        <v>1.2212472734756599E-5</v>
      </c>
      <c r="E295">
        <f t="shared" si="14"/>
        <v>1.184288567143555</v>
      </c>
      <c r="F295">
        <v>1.1547799999999999</v>
      </c>
      <c r="G295">
        <v>1.1778755999999999</v>
      </c>
    </row>
    <row r="296" spans="1:7" x14ac:dyDescent="0.25">
      <c r="A296">
        <v>-1.0583895344892401E-3</v>
      </c>
      <c r="B296">
        <f t="shared" si="12"/>
        <v>1.1768172104655106</v>
      </c>
      <c r="C296">
        <f t="shared" si="13"/>
        <v>8.49480371635882E-6</v>
      </c>
      <c r="D296" s="2">
        <v>1.19766790144498E-5</v>
      </c>
      <c r="E296">
        <f t="shared" si="14"/>
        <v>1.1843027509875843</v>
      </c>
      <c r="F296">
        <v>1.1547799999999999</v>
      </c>
      <c r="G296">
        <v>1.1778755999999999</v>
      </c>
    </row>
    <row r="297" spans="1:7" x14ac:dyDescent="0.25">
      <c r="A297">
        <v>-1.0543220705279701E-3</v>
      </c>
      <c r="B297">
        <f t="shared" si="12"/>
        <v>1.176821277929472</v>
      </c>
      <c r="C297">
        <f t="shared" si="13"/>
        <v>3.4563260336856975E-6</v>
      </c>
      <c r="D297" s="2">
        <v>1.2308069241568599E-5</v>
      </c>
      <c r="E297">
        <f t="shared" si="14"/>
        <v>1.1843173274678465</v>
      </c>
      <c r="F297">
        <v>1.1547799999999999</v>
      </c>
      <c r="G297">
        <v>1.1778755999999999</v>
      </c>
    </row>
    <row r="298" spans="1:7" x14ac:dyDescent="0.25">
      <c r="A298">
        <v>-1.04391339154597E-3</v>
      </c>
      <c r="B298">
        <f t="shared" si="12"/>
        <v>1.1768316866084538</v>
      </c>
      <c r="C298">
        <f t="shared" si="13"/>
        <v>8.8447406390763023E-6</v>
      </c>
      <c r="D298" s="2">
        <v>1.19960974671417E-5</v>
      </c>
      <c r="E298">
        <f t="shared" si="14"/>
        <v>1.1843315346539387</v>
      </c>
      <c r="F298">
        <v>1.1547799999999999</v>
      </c>
      <c r="G298">
        <v>1.1778755999999999</v>
      </c>
    </row>
    <row r="299" spans="1:7" x14ac:dyDescent="0.25">
      <c r="A299">
        <v>-1.03959344089383E-3</v>
      </c>
      <c r="B299">
        <f t="shared" si="12"/>
        <v>1.1768360065591061</v>
      </c>
      <c r="C299">
        <f t="shared" si="13"/>
        <v>3.670831352917846E-6</v>
      </c>
      <c r="D299" s="2">
        <v>1.19798372359134E-5</v>
      </c>
      <c r="E299">
        <f t="shared" si="14"/>
        <v>1.1843457227529572</v>
      </c>
      <c r="F299">
        <v>1.1547799999999999</v>
      </c>
      <c r="G299">
        <v>1.1778755999999999</v>
      </c>
    </row>
    <row r="300" spans="1:7" x14ac:dyDescent="0.25">
      <c r="A300">
        <v>-1.0304680226538999E-3</v>
      </c>
      <c r="B300">
        <f t="shared" si="12"/>
        <v>1.1768451319773461</v>
      </c>
      <c r="C300">
        <f t="shared" si="13"/>
        <v>7.7541970071282612E-6</v>
      </c>
      <c r="D300" s="2">
        <v>1.19852432142921E-5</v>
      </c>
      <c r="E300">
        <f t="shared" si="14"/>
        <v>1.1843599174244943</v>
      </c>
      <c r="F300">
        <v>1.1547799999999999</v>
      </c>
      <c r="G300">
        <v>1.1778755999999999</v>
      </c>
    </row>
    <row r="301" spans="1:7" x14ac:dyDescent="0.25">
      <c r="A301">
        <v>-1.0218052905871799E-3</v>
      </c>
      <c r="B301">
        <f t="shared" si="12"/>
        <v>1.1768537947094126</v>
      </c>
      <c r="C301">
        <f t="shared" si="13"/>
        <v>7.3609787993186879E-6</v>
      </c>
      <c r="D301" s="2">
        <v>1.19129049663696E-5</v>
      </c>
      <c r="E301">
        <f t="shared" si="14"/>
        <v>1.1843740265916365</v>
      </c>
      <c r="F301">
        <v>1.1547799999999999</v>
      </c>
      <c r="G301">
        <v>1.1778755999999999</v>
      </c>
    </row>
    <row r="302" spans="1:7" x14ac:dyDescent="0.25">
      <c r="A302">
        <v>-1.0143212582675301E-3</v>
      </c>
      <c r="B302">
        <f t="shared" si="12"/>
        <v>1.1768612787417323</v>
      </c>
      <c r="C302">
        <f t="shared" si="13"/>
        <v>6.3593560672478872E-6</v>
      </c>
      <c r="D302" s="2">
        <v>1.17553250133979E-5</v>
      </c>
      <c r="E302">
        <f t="shared" si="14"/>
        <v>1.1843879492932565</v>
      </c>
      <c r="F302">
        <v>1.1547799999999999</v>
      </c>
      <c r="G302">
        <v>1.1778755999999999</v>
      </c>
    </row>
    <row r="303" spans="1:7" x14ac:dyDescent="0.25">
      <c r="A303">
        <v>-1.0100348039644299E-3</v>
      </c>
      <c r="B303">
        <f t="shared" si="12"/>
        <v>1.1768655651960356</v>
      </c>
      <c r="C303">
        <f t="shared" si="13"/>
        <v>3.6422766053316257E-6</v>
      </c>
      <c r="D303" s="2">
        <v>1.1684923445766699E-5</v>
      </c>
      <c r="E303">
        <f t="shared" si="14"/>
        <v>1.1844017887757741</v>
      </c>
      <c r="F303">
        <v>1.1547799999999999</v>
      </c>
      <c r="G303">
        <v>1.1778755999999999</v>
      </c>
    </row>
    <row r="304" spans="1:7" x14ac:dyDescent="0.25">
      <c r="A304">
        <v>-9.980457221233001E-4</v>
      </c>
      <c r="B304">
        <f t="shared" si="12"/>
        <v>1.1768775542778767</v>
      </c>
      <c r="C304">
        <f t="shared" si="13"/>
        <v>1.018729937865284E-5</v>
      </c>
      <c r="D304" s="2">
        <v>1.1124621840450901E-5</v>
      </c>
      <c r="E304">
        <f t="shared" si="14"/>
        <v>1.1844149647977813</v>
      </c>
      <c r="F304">
        <v>1.1547799999999999</v>
      </c>
      <c r="G304">
        <v>1.1778755999999999</v>
      </c>
    </row>
    <row r="305" spans="1:7" x14ac:dyDescent="0.25">
      <c r="A305">
        <v>-9.9099877263052693E-4</v>
      </c>
      <c r="B305">
        <f t="shared" si="12"/>
        <v>1.1768846012273695</v>
      </c>
      <c r="C305">
        <f t="shared" si="13"/>
        <v>5.9878357499580346E-6</v>
      </c>
      <c r="D305" s="2">
        <v>1.12258234016985E-5</v>
      </c>
      <c r="E305">
        <f t="shared" si="14"/>
        <v>1.1844282608310106</v>
      </c>
      <c r="F305">
        <v>1.1547799999999999</v>
      </c>
      <c r="G305">
        <v>1.1778755999999999</v>
      </c>
    </row>
    <row r="306" spans="1:7" x14ac:dyDescent="0.25">
      <c r="A306">
        <v>-9.80432620181892E-4</v>
      </c>
      <c r="B306">
        <f t="shared" si="12"/>
        <v>1.176895167379818</v>
      </c>
      <c r="C306">
        <f t="shared" si="13"/>
        <v>8.9780700992467836E-6</v>
      </c>
      <c r="D306" s="2">
        <v>1.0846350592919001E-5</v>
      </c>
      <c r="E306">
        <f t="shared" si="14"/>
        <v>1.18444110755518</v>
      </c>
      <c r="F306">
        <v>1.1547799999999999</v>
      </c>
      <c r="G306">
        <v>1.1778755999999999</v>
      </c>
    </row>
    <row r="307" spans="1:7" x14ac:dyDescent="0.25">
      <c r="A307">
        <v>-9.7284738839591395E-4</v>
      </c>
      <c r="B307">
        <f t="shared" si="12"/>
        <v>1.176902752611604</v>
      </c>
      <c r="C307">
        <f t="shared" si="13"/>
        <v>6.4451210237347122E-6</v>
      </c>
      <c r="D307" s="2">
        <v>1.07209335283447E-5</v>
      </c>
      <c r="E307">
        <f t="shared" si="14"/>
        <v>1.1844538058695622</v>
      </c>
      <c r="F307">
        <v>1.1547799999999999</v>
      </c>
      <c r="G307">
        <v>1.1778755999999999</v>
      </c>
    </row>
    <row r="308" spans="1:7" x14ac:dyDescent="0.25">
      <c r="A308">
        <v>-9.6549673379037605E-4</v>
      </c>
      <c r="B308">
        <f t="shared" si="12"/>
        <v>1.1769101032662095</v>
      </c>
      <c r="C308">
        <f t="shared" si="13"/>
        <v>6.2457620981266534E-6</v>
      </c>
      <c r="D308" s="2">
        <v>1.0816066606224499E-5</v>
      </c>
      <c r="E308">
        <f t="shared" si="14"/>
        <v>1.1844666170008185</v>
      </c>
      <c r="F308">
        <v>1.1547799999999999</v>
      </c>
      <c r="G308">
        <v>1.1778755999999999</v>
      </c>
    </row>
    <row r="309" spans="1:7" x14ac:dyDescent="0.25">
      <c r="A309">
        <v>-9.5643052888768601E-4</v>
      </c>
      <c r="B309">
        <f t="shared" si="12"/>
        <v>1.1769191694711123</v>
      </c>
      <c r="C309">
        <f t="shared" si="13"/>
        <v>7.7033962727127984E-6</v>
      </c>
      <c r="D309" s="2">
        <v>1.05905609685984E-5</v>
      </c>
      <c r="E309">
        <f t="shared" si="14"/>
        <v>1.1844791611667411</v>
      </c>
      <c r="F309">
        <v>1.1547799999999999</v>
      </c>
      <c r="G309">
        <v>1.1778755999999999</v>
      </c>
    </row>
    <row r="310" spans="1:7" x14ac:dyDescent="0.25">
      <c r="A310">
        <v>-9.4455129254099204E-4</v>
      </c>
      <c r="B310">
        <f t="shared" si="12"/>
        <v>1.1769310487074589</v>
      </c>
      <c r="C310">
        <f t="shared" si="13"/>
        <v>1.0093502302235169E-5</v>
      </c>
      <c r="D310" s="2">
        <v>1.04928785634508E-5</v>
      </c>
      <c r="E310">
        <f t="shared" si="14"/>
        <v>1.1844915897627402</v>
      </c>
      <c r="F310">
        <v>1.1547799999999999</v>
      </c>
      <c r="G310">
        <v>1.1778755999999999</v>
      </c>
    </row>
    <row r="311" spans="1:7" x14ac:dyDescent="0.25">
      <c r="A311">
        <v>-9.3827012230445698E-4</v>
      </c>
      <c r="B311">
        <f t="shared" si="12"/>
        <v>1.1769373298776955</v>
      </c>
      <c r="C311">
        <f t="shared" si="13"/>
        <v>5.3369058820375545E-6</v>
      </c>
      <c r="D311" s="2">
        <v>1.01000986352614E-5</v>
      </c>
      <c r="E311">
        <f t="shared" si="14"/>
        <v>1.1845035532446293</v>
      </c>
      <c r="F311">
        <v>1.1547799999999999</v>
      </c>
      <c r="G311">
        <v>1.1778755999999999</v>
      </c>
    </row>
    <row r="312" spans="1:7" x14ac:dyDescent="0.25">
      <c r="A312">
        <v>-9.3015062606889695E-4</v>
      </c>
      <c r="B312">
        <f t="shared" si="12"/>
        <v>1.1769454493739311</v>
      </c>
      <c r="C312">
        <f t="shared" si="13"/>
        <v>6.8988348227726273E-6</v>
      </c>
      <c r="D312" s="2">
        <v>1.01192567354973E-5</v>
      </c>
      <c r="E312">
        <f t="shared" si="14"/>
        <v>1.1845155395401887</v>
      </c>
      <c r="F312">
        <v>1.1547799999999999</v>
      </c>
      <c r="G312">
        <v>1.1778755999999999</v>
      </c>
    </row>
    <row r="313" spans="1:7" x14ac:dyDescent="0.25">
      <c r="A313">
        <v>-9.2091334376731299E-4</v>
      </c>
      <c r="B313">
        <f t="shared" si="12"/>
        <v>1.1769546866562326</v>
      </c>
      <c r="C313">
        <f t="shared" si="13"/>
        <v>7.848522041887744E-6</v>
      </c>
      <c r="D313" s="2">
        <v>9.8327825060852801E-6</v>
      </c>
      <c r="E313">
        <f t="shared" si="14"/>
        <v>1.184527186623864</v>
      </c>
      <c r="F313">
        <v>1.1547799999999999</v>
      </c>
      <c r="G313">
        <v>1.1778755999999999</v>
      </c>
    </row>
    <row r="314" spans="1:7" x14ac:dyDescent="0.25">
      <c r="A314">
        <v>-9.1313814799899996E-4</v>
      </c>
      <c r="B314">
        <f t="shared" si="12"/>
        <v>1.1769624618520009</v>
      </c>
      <c r="C314">
        <f t="shared" si="13"/>
        <v>6.6061980605414994E-6</v>
      </c>
      <c r="D314" s="2">
        <v>9.4761900074128395E-6</v>
      </c>
      <c r="E314">
        <f t="shared" si="14"/>
        <v>1.1845384114285533</v>
      </c>
      <c r="F314">
        <v>1.1547799999999999</v>
      </c>
      <c r="G314">
        <v>1.1778755999999999</v>
      </c>
    </row>
    <row r="315" spans="1:7" x14ac:dyDescent="0.25">
      <c r="A315">
        <v>-9.0406995084488804E-4</v>
      </c>
      <c r="B315">
        <f t="shared" si="12"/>
        <v>1.176971530049155</v>
      </c>
      <c r="C315">
        <f t="shared" si="13"/>
        <v>7.7047462837537013E-6</v>
      </c>
      <c r="D315" s="2">
        <v>9.5018119864403804E-6</v>
      </c>
      <c r="E315">
        <f t="shared" si="14"/>
        <v>1.1845496666898292</v>
      </c>
      <c r="F315">
        <v>1.1547799999999999</v>
      </c>
      <c r="G315">
        <v>1.1778755999999999</v>
      </c>
    </row>
    <row r="316" spans="1:7" x14ac:dyDescent="0.25">
      <c r="A316">
        <v>-8.9586410056268699E-4</v>
      </c>
      <c r="B316">
        <f t="shared" si="12"/>
        <v>1.1769797358994372</v>
      </c>
      <c r="C316">
        <f t="shared" si="13"/>
        <v>6.9720040567324986E-6</v>
      </c>
      <c r="D316" s="2">
        <v>9.3853123828473497E-6</v>
      </c>
      <c r="E316">
        <f t="shared" si="14"/>
        <v>1.184560784058484</v>
      </c>
      <c r="F316">
        <v>1.1547799999999999</v>
      </c>
      <c r="G316">
        <v>1.1778755999999999</v>
      </c>
    </row>
    <row r="317" spans="1:7" x14ac:dyDescent="0.25">
      <c r="A317">
        <v>-8.8572081796777695E-4</v>
      </c>
      <c r="B317">
        <f t="shared" si="12"/>
        <v>1.1769898791820321</v>
      </c>
      <c r="C317">
        <f t="shared" si="13"/>
        <v>8.6180605201448406E-6</v>
      </c>
      <c r="D317" s="2">
        <v>9.2240930923159605E-6</v>
      </c>
      <c r="E317">
        <f t="shared" si="14"/>
        <v>1.1845717105574296</v>
      </c>
      <c r="F317">
        <v>1.1547799999999999</v>
      </c>
      <c r="G317">
        <v>1.1778755999999999</v>
      </c>
    </row>
    <row r="318" spans="1:7" x14ac:dyDescent="0.25">
      <c r="A318">
        <v>-8.7505192976730997E-4</v>
      </c>
      <c r="B318">
        <f t="shared" si="12"/>
        <v>1.1770005480702326</v>
      </c>
      <c r="C318">
        <f t="shared" si="13"/>
        <v>9.0645539007213913E-6</v>
      </c>
      <c r="D318" s="2">
        <v>9.2278408545456698E-6</v>
      </c>
      <c r="E318">
        <f t="shared" si="14"/>
        <v>1.1845826415966554</v>
      </c>
      <c r="F318">
        <v>1.1547799999999999</v>
      </c>
      <c r="G318">
        <v>1.1778755999999999</v>
      </c>
    </row>
    <row r="319" spans="1:7" x14ac:dyDescent="0.25">
      <c r="A319">
        <v>-8.6717239063647904E-4</v>
      </c>
      <c r="B319">
        <f t="shared" si="12"/>
        <v>1.1770084276093635</v>
      </c>
      <c r="C319">
        <f t="shared" si="13"/>
        <v>6.6945925759079093E-6</v>
      </c>
      <c r="D319" s="2">
        <v>9.2601208569592292E-6</v>
      </c>
      <c r="E319">
        <f t="shared" si="14"/>
        <v>1.1845936109750816</v>
      </c>
      <c r="F319">
        <v>1.1547799999999999</v>
      </c>
      <c r="G319">
        <v>1.1778755999999999</v>
      </c>
    </row>
    <row r="320" spans="1:7" x14ac:dyDescent="0.25">
      <c r="A320">
        <v>-8.6180560017802305E-4</v>
      </c>
      <c r="B320">
        <f t="shared" si="12"/>
        <v>1.1770137943998218</v>
      </c>
      <c r="C320">
        <f t="shared" si="13"/>
        <v>4.5596873670323712E-6</v>
      </c>
      <c r="D320" s="2">
        <v>9.1954895185411903E-6</v>
      </c>
      <c r="E320">
        <f t="shared" si="14"/>
        <v>1.1846045038932151</v>
      </c>
      <c r="F320">
        <v>1.1547799999999999</v>
      </c>
      <c r="G320">
        <v>1.1778755999999999</v>
      </c>
    </row>
    <row r="321" spans="1:7" x14ac:dyDescent="0.25">
      <c r="A321">
        <v>-8.5610237819407499E-4</v>
      </c>
      <c r="B321">
        <f t="shared" si="12"/>
        <v>1.1770194976218058</v>
      </c>
      <c r="C321">
        <f t="shared" si="13"/>
        <v>4.845501396114446E-6</v>
      </c>
      <c r="D321" s="2">
        <v>9.2126138766588303E-6</v>
      </c>
      <c r="E321">
        <f t="shared" si="14"/>
        <v>1.1846154171971059</v>
      </c>
      <c r="F321">
        <v>1.1547799999999999</v>
      </c>
      <c r="G321">
        <v>1.1778755999999999</v>
      </c>
    </row>
    <row r="322" spans="1:7" x14ac:dyDescent="0.25">
      <c r="A322">
        <v>-8.51485066674909E-4</v>
      </c>
      <c r="B322">
        <f t="shared" si="12"/>
        <v>1.1770241149333249</v>
      </c>
      <c r="C322">
        <f t="shared" si="13"/>
        <v>3.922884479363125E-6</v>
      </c>
      <c r="D322" s="2">
        <v>9.12768010447172E-6</v>
      </c>
      <c r="E322">
        <f t="shared" si="14"/>
        <v>1.1846262299876809</v>
      </c>
      <c r="F322">
        <v>1.1547799999999999</v>
      </c>
      <c r="G322">
        <v>1.1778755999999999</v>
      </c>
    </row>
    <row r="323" spans="1:7" x14ac:dyDescent="0.25">
      <c r="A323">
        <v>-8.4361498399943198E-4</v>
      </c>
      <c r="B323">
        <f t="shared" ref="B323:B386" si="15">B$1*1.02+A323</f>
        <v>1.1770319850160005</v>
      </c>
      <c r="C323">
        <f t="shared" ref="C323:C386" si="16">(B323-B322)/B322</f>
        <v>6.686424326998449E-6</v>
      </c>
      <c r="D323" s="2">
        <v>9.0594208250579901E-6</v>
      </c>
      <c r="E323">
        <f t="shared" ref="E323:E386" si="17">E322*(1+D323)</f>
        <v>1.1846369620152188</v>
      </c>
      <c r="F323">
        <v>1.1547799999999999</v>
      </c>
      <c r="G323">
        <v>1.1778755999999999</v>
      </c>
    </row>
    <row r="324" spans="1:7" x14ac:dyDescent="0.25">
      <c r="A324">
        <v>-8.3695369831203101E-4</v>
      </c>
      <c r="B324">
        <f t="shared" si="15"/>
        <v>1.177038646301688</v>
      </c>
      <c r="C324">
        <f t="shared" si="16"/>
        <v>5.6593922444699125E-6</v>
      </c>
      <c r="D324" s="2">
        <v>8.8349804958403797E-6</v>
      </c>
      <c r="E324">
        <f t="shared" si="17"/>
        <v>1.1846474282596728</v>
      </c>
      <c r="F324">
        <v>1.1547799999999999</v>
      </c>
      <c r="G324">
        <v>1.1778755999999999</v>
      </c>
    </row>
    <row r="325" spans="1:7" x14ac:dyDescent="0.25">
      <c r="A325">
        <v>-8.2962452247213896E-4</v>
      </c>
      <c r="B325">
        <f t="shared" si="15"/>
        <v>1.1770459754775278</v>
      </c>
      <c r="C325">
        <f t="shared" si="16"/>
        <v>6.2267928608938724E-6</v>
      </c>
      <c r="D325" s="2">
        <v>9.0171569915576494E-6</v>
      </c>
      <c r="E325">
        <f t="shared" si="17"/>
        <v>1.184658110411513</v>
      </c>
      <c r="F325">
        <v>1.1547799999999999</v>
      </c>
      <c r="G325">
        <v>1.1778755999999999</v>
      </c>
    </row>
    <row r="326" spans="1:7" x14ac:dyDescent="0.25">
      <c r="A326">
        <v>-8.2003989226730404E-4</v>
      </c>
      <c r="B326">
        <f t="shared" si="15"/>
        <v>1.1770555601077326</v>
      </c>
      <c r="C326">
        <f t="shared" si="16"/>
        <v>8.1429531254726028E-6</v>
      </c>
      <c r="D326" s="2">
        <v>8.5847490044049102E-6</v>
      </c>
      <c r="E326">
        <f t="shared" si="17"/>
        <v>1.1846682804040469</v>
      </c>
      <c r="F326">
        <v>1.1547799999999999</v>
      </c>
      <c r="G326">
        <v>1.1778755999999999</v>
      </c>
    </row>
    <row r="327" spans="1:7" x14ac:dyDescent="0.25">
      <c r="A327">
        <v>-8.1152116458125504E-4</v>
      </c>
      <c r="B327">
        <f t="shared" si="15"/>
        <v>1.1770640788354187</v>
      </c>
      <c r="C327">
        <f t="shared" si="16"/>
        <v>7.2373199489128458E-6</v>
      </c>
      <c r="D327" s="2">
        <v>8.6890591553442203E-6</v>
      </c>
      <c r="E327">
        <f t="shared" si="17"/>
        <v>1.1846785740568149</v>
      </c>
      <c r="F327">
        <v>1.1547799999999999</v>
      </c>
      <c r="G327">
        <v>1.1778755999999999</v>
      </c>
    </row>
    <row r="328" spans="1:7" x14ac:dyDescent="0.25">
      <c r="A328">
        <v>-8.0663949375324505E-4</v>
      </c>
      <c r="B328">
        <f t="shared" si="15"/>
        <v>1.1770689605062468</v>
      </c>
      <c r="C328">
        <f t="shared" si="16"/>
        <v>4.1473280136509499E-6</v>
      </c>
      <c r="D328" s="2">
        <v>8.5676792487483403E-6</v>
      </c>
      <c r="E328">
        <f t="shared" si="17"/>
        <v>1.1846887240028503</v>
      </c>
      <c r="F328">
        <v>1.1547799999999999</v>
      </c>
      <c r="G328">
        <v>1.1778755999999999</v>
      </c>
    </row>
    <row r="329" spans="1:7" x14ac:dyDescent="0.25">
      <c r="A329">
        <v>-8.0170350618132599E-4</v>
      </c>
      <c r="B329">
        <f t="shared" si="15"/>
        <v>1.1770738964938186</v>
      </c>
      <c r="C329">
        <f t="shared" si="16"/>
        <v>4.1934565751040549E-6</v>
      </c>
      <c r="D329" s="2">
        <v>8.3388901203926994E-6</v>
      </c>
      <c r="E329">
        <f t="shared" si="17"/>
        <v>1.1846986029919466</v>
      </c>
      <c r="F329">
        <v>1.1547799999999999</v>
      </c>
      <c r="G329">
        <v>1.1778755999999999</v>
      </c>
    </row>
    <row r="330" spans="1:7" x14ac:dyDescent="0.25">
      <c r="A330">
        <v>-7.9757178095091002E-4</v>
      </c>
      <c r="B330">
        <f t="shared" si="15"/>
        <v>1.1770780282190489</v>
      </c>
      <c r="C330">
        <f t="shared" si="16"/>
        <v>3.5101663903186946E-6</v>
      </c>
      <c r="D330" s="2">
        <v>8.4085151569924901E-6</v>
      </c>
      <c r="E330">
        <f t="shared" si="17"/>
        <v>1.1847085645481064</v>
      </c>
      <c r="F330">
        <v>1.1547799999999999</v>
      </c>
      <c r="G330">
        <v>1.1778755999999999</v>
      </c>
    </row>
    <row r="331" spans="1:7" x14ac:dyDescent="0.25">
      <c r="A331">
        <v>-7.9087079741115398E-4</v>
      </c>
      <c r="B331">
        <f t="shared" si="15"/>
        <v>1.1770847292025888</v>
      </c>
      <c r="C331">
        <f t="shared" si="16"/>
        <v>5.6928966297757294E-6</v>
      </c>
      <c r="D331" s="2">
        <v>8.0065924808282004E-6</v>
      </c>
      <c r="E331">
        <f t="shared" si="17"/>
        <v>1.1847180500267911</v>
      </c>
      <c r="F331">
        <v>1.1547799999999999</v>
      </c>
      <c r="G331">
        <v>1.1778755999999999</v>
      </c>
    </row>
    <row r="332" spans="1:7" x14ac:dyDescent="0.25">
      <c r="A332">
        <v>-7.8407912691646402E-4</v>
      </c>
      <c r="B332">
        <f t="shared" si="15"/>
        <v>1.1770915208730834</v>
      </c>
      <c r="C332">
        <f t="shared" si="16"/>
        <v>5.7699079141624492E-6</v>
      </c>
      <c r="D332" s="2">
        <v>7.9190661088143794E-6</v>
      </c>
      <c r="E332">
        <f t="shared" si="17"/>
        <v>1.1847274318873495</v>
      </c>
      <c r="F332">
        <v>1.1547799999999999</v>
      </c>
      <c r="G332">
        <v>1.1778755999999999</v>
      </c>
    </row>
    <row r="333" spans="1:7" x14ac:dyDescent="0.25">
      <c r="A333">
        <v>-7.7948100611877199E-4</v>
      </c>
      <c r="B333">
        <f t="shared" si="15"/>
        <v>1.1770961189938811</v>
      </c>
      <c r="C333">
        <f t="shared" si="16"/>
        <v>3.9063409396249881E-6</v>
      </c>
      <c r="D333" s="2">
        <v>7.7893414999829004E-6</v>
      </c>
      <c r="E333">
        <f t="shared" si="17"/>
        <v>1.1847366601339009</v>
      </c>
      <c r="F333">
        <v>1.1547799999999999</v>
      </c>
      <c r="G333">
        <v>1.1778755999999999</v>
      </c>
    </row>
    <row r="334" spans="1:7" x14ac:dyDescent="0.25">
      <c r="A334">
        <v>-7.7263880458162699E-4</v>
      </c>
      <c r="B334">
        <f t="shared" si="15"/>
        <v>1.1771029611954182</v>
      </c>
      <c r="C334">
        <f t="shared" si="16"/>
        <v>5.8127806444350287E-6</v>
      </c>
      <c r="D334" s="2">
        <v>7.7272950193914092E-6</v>
      </c>
      <c r="E334">
        <f t="shared" si="17"/>
        <v>1.1847458149435941</v>
      </c>
      <c r="F334">
        <v>1.1547799999999999</v>
      </c>
      <c r="G334">
        <v>1.1778755999999999</v>
      </c>
    </row>
    <row r="335" spans="1:7" x14ac:dyDescent="0.25">
      <c r="A335">
        <v>-7.6524872584797998E-4</v>
      </c>
      <c r="B335">
        <f t="shared" si="15"/>
        <v>1.1771103512741519</v>
      </c>
      <c r="C335">
        <f t="shared" si="16"/>
        <v>6.2781922883973307E-6</v>
      </c>
      <c r="D335" s="2">
        <v>7.7860578397153896E-6</v>
      </c>
      <c r="E335">
        <f t="shared" si="17"/>
        <v>1.1847550394430346</v>
      </c>
      <c r="F335">
        <v>1.1547799999999999</v>
      </c>
      <c r="G335">
        <v>1.1778755999999999</v>
      </c>
    </row>
    <row r="336" spans="1:7" x14ac:dyDescent="0.25">
      <c r="A336">
        <v>-7.62485173987639E-4</v>
      </c>
      <c r="B336">
        <f t="shared" si="15"/>
        <v>1.1771131148260123</v>
      </c>
      <c r="C336">
        <f t="shared" si="16"/>
        <v>2.3477423824126374E-6</v>
      </c>
      <c r="D336" s="2">
        <v>7.7040367025976696E-6</v>
      </c>
      <c r="E336">
        <f t="shared" si="17"/>
        <v>1.184764166839342</v>
      </c>
      <c r="F336">
        <v>1.1547799999999999</v>
      </c>
      <c r="G336">
        <v>1.1778755999999999</v>
      </c>
    </row>
    <row r="337" spans="1:7" x14ac:dyDescent="0.25">
      <c r="A337">
        <v>-7.5361330197135003E-4</v>
      </c>
      <c r="B337">
        <f t="shared" si="15"/>
        <v>1.1771219866980285</v>
      </c>
      <c r="C337">
        <f t="shared" si="16"/>
        <v>7.5369749129493855E-6</v>
      </c>
      <c r="D337" s="2">
        <v>7.3741538473533199E-6</v>
      </c>
      <c r="E337">
        <f t="shared" si="17"/>
        <v>1.1847729034725811</v>
      </c>
      <c r="F337">
        <v>1.1547799999999999</v>
      </c>
      <c r="G337">
        <v>1.1778755999999999</v>
      </c>
    </row>
    <row r="338" spans="1:7" x14ac:dyDescent="0.25">
      <c r="A338">
        <v>-7.4796577812934705E-4</v>
      </c>
      <c r="B338">
        <f t="shared" si="15"/>
        <v>1.1771276342218706</v>
      </c>
      <c r="C338">
        <f t="shared" si="16"/>
        <v>4.797738812080001E-6</v>
      </c>
      <c r="D338" s="2">
        <v>7.5285228935680804E-6</v>
      </c>
      <c r="E338">
        <f t="shared" si="17"/>
        <v>1.1847818230625087</v>
      </c>
      <c r="F338">
        <v>1.1547799999999999</v>
      </c>
      <c r="G338">
        <v>1.1778755999999999</v>
      </c>
    </row>
    <row r="339" spans="1:7" x14ac:dyDescent="0.25">
      <c r="A339">
        <v>-7.43537521787983E-4</v>
      </c>
      <c r="B339">
        <f t="shared" si="15"/>
        <v>1.177132062478212</v>
      </c>
      <c r="C339">
        <f t="shared" si="16"/>
        <v>3.761916900643132E-6</v>
      </c>
      <c r="D339" s="2">
        <v>7.4221896537560501E-6</v>
      </c>
      <c r="E339">
        <f t="shared" si="17"/>
        <v>1.1847906167378979</v>
      </c>
      <c r="F339">
        <v>1.1547799999999999</v>
      </c>
      <c r="G339">
        <v>1.1778755999999999</v>
      </c>
    </row>
    <row r="340" spans="1:7" x14ac:dyDescent="0.25">
      <c r="A340">
        <v>-7.3859143818034696E-4</v>
      </c>
      <c r="B340">
        <f t="shared" si="15"/>
        <v>1.1771370085618196</v>
      </c>
      <c r="C340">
        <f t="shared" si="16"/>
        <v>4.2018085865047382E-6</v>
      </c>
      <c r="D340" s="2">
        <v>7.4530065403112897E-6</v>
      </c>
      <c r="E340">
        <f t="shared" si="17"/>
        <v>1.1847994469901133</v>
      </c>
      <c r="F340">
        <v>1.1547799999999999</v>
      </c>
      <c r="G340">
        <v>1.1778755999999999</v>
      </c>
    </row>
    <row r="341" spans="1:7" x14ac:dyDescent="0.25">
      <c r="A341">
        <v>-7.3166030871738604E-4</v>
      </c>
      <c r="B341">
        <f t="shared" si="15"/>
        <v>1.1771439396912826</v>
      </c>
      <c r="C341">
        <f t="shared" si="16"/>
        <v>5.8881246725114725E-6</v>
      </c>
      <c r="D341" s="2">
        <v>7.1335279115719604E-6</v>
      </c>
      <c r="E341">
        <f t="shared" si="17"/>
        <v>1.1848078987900379</v>
      </c>
      <c r="F341">
        <v>1.1547799999999999</v>
      </c>
      <c r="G341">
        <v>1.1778755999999999</v>
      </c>
    </row>
    <row r="342" spans="1:7" x14ac:dyDescent="0.25">
      <c r="A342">
        <v>-7.2583048276844101E-4</v>
      </c>
      <c r="B342">
        <f t="shared" si="15"/>
        <v>1.1771497695172315</v>
      </c>
      <c r="C342">
        <f t="shared" si="16"/>
        <v>4.9525174894129995E-6</v>
      </c>
      <c r="D342" s="2">
        <v>7.3630999647908901E-6</v>
      </c>
      <c r="E342">
        <f t="shared" si="17"/>
        <v>1.1848166226490358</v>
      </c>
      <c r="F342">
        <v>1.1547799999999999</v>
      </c>
      <c r="G342">
        <v>1.1778755999999999</v>
      </c>
    </row>
    <row r="343" spans="1:7" x14ac:dyDescent="0.25">
      <c r="A343">
        <v>-7.1903657821856997E-4</v>
      </c>
      <c r="B343">
        <f t="shared" si="15"/>
        <v>1.1771565634217813</v>
      </c>
      <c r="C343">
        <f t="shared" si="16"/>
        <v>5.7714869643266873E-6</v>
      </c>
      <c r="D343" s="2">
        <v>7.1517787743429299E-6</v>
      </c>
      <c r="E343">
        <f t="shared" si="17"/>
        <v>1.184825096195409</v>
      </c>
      <c r="F343">
        <v>1.1547799999999999</v>
      </c>
      <c r="G343">
        <v>1.1778755999999999</v>
      </c>
    </row>
    <row r="344" spans="1:7" x14ac:dyDescent="0.25">
      <c r="A344">
        <v>-7.0988627405435198E-4</v>
      </c>
      <c r="B344">
        <f t="shared" si="15"/>
        <v>1.1771657137259455</v>
      </c>
      <c r="C344">
        <f t="shared" si="16"/>
        <v>7.7732261353182752E-6</v>
      </c>
      <c r="D344" s="2">
        <v>7.0787080678108598E-6</v>
      </c>
      <c r="E344">
        <f t="shared" si="17"/>
        <v>1.1848334832263763</v>
      </c>
      <c r="F344">
        <v>1.1547799999999999</v>
      </c>
      <c r="G344">
        <v>1.1778755999999999</v>
      </c>
    </row>
    <row r="345" spans="1:7" x14ac:dyDescent="0.25">
      <c r="A345">
        <v>-7.0237558219501397E-4</v>
      </c>
      <c r="B345">
        <f t="shared" si="15"/>
        <v>1.1771732244178048</v>
      </c>
      <c r="C345">
        <f t="shared" si="16"/>
        <v>6.3803182268732854E-6</v>
      </c>
      <c r="D345" s="2">
        <v>7.0007373112336601E-6</v>
      </c>
      <c r="E345">
        <f t="shared" si="17"/>
        <v>1.1848417779343499</v>
      </c>
      <c r="F345">
        <v>1.1547799999999999</v>
      </c>
      <c r="G345">
        <v>1.1778755999999999</v>
      </c>
    </row>
    <row r="346" spans="1:7" x14ac:dyDescent="0.25">
      <c r="A346">
        <v>-6.9617601246775703E-4</v>
      </c>
      <c r="B346">
        <f t="shared" si="15"/>
        <v>1.1771794239875322</v>
      </c>
      <c r="C346">
        <f t="shared" si="16"/>
        <v>5.2664889064453823E-6</v>
      </c>
      <c r="D346" s="2">
        <v>6.82099893242572E-6</v>
      </c>
      <c r="E346">
        <f t="shared" si="17"/>
        <v>1.1848498597388522</v>
      </c>
      <c r="F346">
        <v>1.1547799999999999</v>
      </c>
      <c r="G346">
        <v>1.1778755999999999</v>
      </c>
    </row>
    <row r="347" spans="1:7" x14ac:dyDescent="0.25">
      <c r="A347">
        <v>-6.9001351796684298E-4</v>
      </c>
      <c r="B347">
        <f t="shared" si="15"/>
        <v>1.1771855864820331</v>
      </c>
      <c r="C347">
        <f t="shared" si="16"/>
        <v>5.2349662042527399E-6</v>
      </c>
      <c r="D347" s="2">
        <v>6.9327829259709104E-6</v>
      </c>
      <c r="E347">
        <f t="shared" si="17"/>
        <v>1.1848580740457295</v>
      </c>
      <c r="F347">
        <v>1.1547799999999999</v>
      </c>
      <c r="G347">
        <v>1.1778755999999999</v>
      </c>
    </row>
    <row r="348" spans="1:7" x14ac:dyDescent="0.25">
      <c r="A348">
        <v>-6.8631832268758498E-4</v>
      </c>
      <c r="B348">
        <f t="shared" si="15"/>
        <v>1.1771892816773124</v>
      </c>
      <c r="C348">
        <f t="shared" si="16"/>
        <v>3.1390082598287874E-6</v>
      </c>
      <c r="D348" s="2">
        <v>7.1192440665204797E-6</v>
      </c>
      <c r="E348">
        <f t="shared" si="17"/>
        <v>1.1848665093395427</v>
      </c>
      <c r="F348">
        <v>1.1547799999999999</v>
      </c>
      <c r="G348">
        <v>1.1778755999999999</v>
      </c>
    </row>
    <row r="349" spans="1:7" x14ac:dyDescent="0.25">
      <c r="A349">
        <v>-6.8230103333190696E-4</v>
      </c>
      <c r="B349">
        <f t="shared" si="15"/>
        <v>1.177193298966668</v>
      </c>
      <c r="C349">
        <f t="shared" si="16"/>
        <v>3.4126112241642505E-6</v>
      </c>
      <c r="D349" s="2">
        <v>7.1830119576701798E-6</v>
      </c>
      <c r="E349">
        <f t="shared" si="17"/>
        <v>1.1848750202498475</v>
      </c>
      <c r="F349">
        <v>1.1547799999999999</v>
      </c>
      <c r="G349">
        <v>1.1778755999999999</v>
      </c>
    </row>
    <row r="350" spans="1:7" x14ac:dyDescent="0.25">
      <c r="A350">
        <v>-6.7653088644405103E-4</v>
      </c>
      <c r="B350">
        <f t="shared" si="15"/>
        <v>1.1771990691135559</v>
      </c>
      <c r="C350">
        <f t="shared" si="16"/>
        <v>4.901613773129921E-6</v>
      </c>
      <c r="D350" s="2">
        <v>7.0617010484826496E-6</v>
      </c>
      <c r="E350">
        <f t="shared" si="17"/>
        <v>1.1848833874830205</v>
      </c>
      <c r="F350">
        <v>1.1547799999999999</v>
      </c>
      <c r="G350">
        <v>1.1778755999999999</v>
      </c>
    </row>
    <row r="351" spans="1:7" x14ac:dyDescent="0.25">
      <c r="A351">
        <v>-6.7197708664252598E-4</v>
      </c>
      <c r="B351">
        <f t="shared" si="15"/>
        <v>1.1772036229133573</v>
      </c>
      <c r="C351">
        <f t="shared" si="16"/>
        <v>3.8683345246735481E-6</v>
      </c>
      <c r="D351" s="2">
        <v>7.1669431419156202E-6</v>
      </c>
      <c r="E351">
        <f t="shared" si="17"/>
        <v>1.1848918794748882</v>
      </c>
      <c r="F351">
        <v>1.1547799999999999</v>
      </c>
      <c r="G351">
        <v>1.1778755999999999</v>
      </c>
    </row>
    <row r="352" spans="1:7" x14ac:dyDescent="0.25">
      <c r="A352">
        <v>-6.6647381455463295E-4</v>
      </c>
      <c r="B352">
        <f t="shared" si="15"/>
        <v>1.1772091261854454</v>
      </c>
      <c r="C352">
        <f t="shared" si="16"/>
        <v>4.6748684602388661E-6</v>
      </c>
      <c r="D352" s="2">
        <v>7.1884787947284202E-6</v>
      </c>
      <c r="E352">
        <f t="shared" si="17"/>
        <v>1.1849003970450378</v>
      </c>
      <c r="F352">
        <v>1.1547799999999999</v>
      </c>
      <c r="G352">
        <v>1.1778755999999999</v>
      </c>
    </row>
    <row r="353" spans="1:7" x14ac:dyDescent="0.25">
      <c r="A353">
        <v>-6.6085668313463895E-4</v>
      </c>
      <c r="B353">
        <f t="shared" si="15"/>
        <v>1.1772147433168654</v>
      </c>
      <c r="C353">
        <f t="shared" si="16"/>
        <v>4.771566321610767E-6</v>
      </c>
      <c r="D353" s="2">
        <v>7.0246087290713103E-6</v>
      </c>
      <c r="E353">
        <f t="shared" si="17"/>
        <v>1.1849087205067101</v>
      </c>
      <c r="F353">
        <v>1.1547799999999999</v>
      </c>
      <c r="G353">
        <v>1.1778755999999999</v>
      </c>
    </row>
    <row r="354" spans="1:7" x14ac:dyDescent="0.25">
      <c r="A354">
        <v>-6.5537580919085205E-4</v>
      </c>
      <c r="B354">
        <f t="shared" si="15"/>
        <v>1.177220224190809</v>
      </c>
      <c r="C354">
        <f t="shared" si="16"/>
        <v>4.6557979117248079E-6</v>
      </c>
      <c r="D354" s="2">
        <v>7.0123000297807304E-6</v>
      </c>
      <c r="E354">
        <f t="shared" si="17"/>
        <v>1.1849170294421663</v>
      </c>
      <c r="F354">
        <v>1.1547799999999999</v>
      </c>
      <c r="G354">
        <v>1.1778755999999999</v>
      </c>
    </row>
    <row r="355" spans="1:7" x14ac:dyDescent="0.25">
      <c r="A355">
        <v>-6.4729154198986697E-4</v>
      </c>
      <c r="B355">
        <f t="shared" si="15"/>
        <v>1.17722830845801</v>
      </c>
      <c r="C355">
        <f t="shared" si="16"/>
        <v>6.8672513730893281E-6</v>
      </c>
      <c r="D355" s="2">
        <v>6.6805632003578303E-6</v>
      </c>
      <c r="E355">
        <f t="shared" si="17"/>
        <v>1.1849249453552686</v>
      </c>
      <c r="F355">
        <v>1.1547799999999999</v>
      </c>
      <c r="G355">
        <v>1.1778755999999999</v>
      </c>
    </row>
    <row r="356" spans="1:7" x14ac:dyDescent="0.25">
      <c r="A356">
        <v>-6.4193139173712504E-4</v>
      </c>
      <c r="B356">
        <f t="shared" si="15"/>
        <v>1.1772336686082627</v>
      </c>
      <c r="C356">
        <f t="shared" si="16"/>
        <v>4.5531951739976973E-6</v>
      </c>
      <c r="D356" s="2">
        <v>6.69297361811511E-6</v>
      </c>
      <c r="E356">
        <f t="shared" si="17"/>
        <v>1.1849328760266675</v>
      </c>
      <c r="F356">
        <v>1.1547799999999999</v>
      </c>
      <c r="G356">
        <v>1.1778755999999999</v>
      </c>
    </row>
    <row r="357" spans="1:7" x14ac:dyDescent="0.25">
      <c r="A357">
        <v>-6.3646711827126002E-4</v>
      </c>
      <c r="B357">
        <f t="shared" si="15"/>
        <v>1.1772391328817287</v>
      </c>
      <c r="C357">
        <f t="shared" si="16"/>
        <v>4.6416218051145849E-6</v>
      </c>
      <c r="D357" s="2">
        <v>6.6766339328300199E-6</v>
      </c>
      <c r="E357">
        <f t="shared" si="17"/>
        <v>1.1849407873897158</v>
      </c>
      <c r="F357">
        <v>1.1547799999999999</v>
      </c>
      <c r="G357">
        <v>1.1778755999999999</v>
      </c>
    </row>
    <row r="358" spans="1:7" x14ac:dyDescent="0.25">
      <c r="A358">
        <v>-6.30728466729034E-4</v>
      </c>
      <c r="B358">
        <f t="shared" si="15"/>
        <v>1.1772448715332708</v>
      </c>
      <c r="C358">
        <f t="shared" si="16"/>
        <v>4.8746693699681657E-6</v>
      </c>
      <c r="D358" s="2">
        <v>6.6288670895006004E-6</v>
      </c>
      <c r="E358">
        <f t="shared" si="17"/>
        <v>1.1849486422047042</v>
      </c>
      <c r="F358">
        <v>1.1547799999999999</v>
      </c>
      <c r="G358">
        <v>1.1778755999999999</v>
      </c>
    </row>
    <row r="359" spans="1:7" x14ac:dyDescent="0.25">
      <c r="A359">
        <v>-6.2586168445163601E-4</v>
      </c>
      <c r="B359">
        <f t="shared" si="15"/>
        <v>1.1772497383155482</v>
      </c>
      <c r="C359">
        <f t="shared" si="16"/>
        <v>4.1340441526520923E-6</v>
      </c>
      <c r="D359" s="2">
        <v>6.61966111697384E-6</v>
      </c>
      <c r="E359">
        <f t="shared" si="17"/>
        <v>1.1849564861631567</v>
      </c>
      <c r="F359">
        <v>1.1547799999999999</v>
      </c>
      <c r="G359">
        <v>1.1778755999999999</v>
      </c>
    </row>
    <row r="360" spans="1:7" x14ac:dyDescent="0.25">
      <c r="A360">
        <v>-6.2221744685869696E-4</v>
      </c>
      <c r="B360">
        <f t="shared" si="15"/>
        <v>1.1772533825531413</v>
      </c>
      <c r="C360">
        <f t="shared" si="16"/>
        <v>3.0955518395272581E-6</v>
      </c>
      <c r="D360" s="2">
        <v>6.4845953557336397E-6</v>
      </c>
      <c r="E360">
        <f t="shared" si="17"/>
        <v>1.1849641701264837</v>
      </c>
      <c r="F360">
        <v>1.1547799999999999</v>
      </c>
      <c r="G360">
        <v>1.1778755999999999</v>
      </c>
    </row>
    <row r="361" spans="1:7" x14ac:dyDescent="0.25">
      <c r="A361">
        <v>-6.1448471299520302E-4</v>
      </c>
      <c r="B361">
        <f t="shared" si="15"/>
        <v>1.1772611152870047</v>
      </c>
      <c r="C361">
        <f t="shared" si="16"/>
        <v>6.5684532982035984E-6</v>
      </c>
      <c r="D361" s="2">
        <v>6.1706522584940501E-6</v>
      </c>
      <c r="E361">
        <f t="shared" si="17"/>
        <v>1.1849714821283164</v>
      </c>
      <c r="F361">
        <v>1.1547799999999999</v>
      </c>
      <c r="G361">
        <v>1.1778755999999999</v>
      </c>
    </row>
    <row r="362" spans="1:7" x14ac:dyDescent="0.25">
      <c r="A362">
        <v>-6.0819002939641801E-4</v>
      </c>
      <c r="B362">
        <f t="shared" si="15"/>
        <v>1.1772674099706035</v>
      </c>
      <c r="C362">
        <f t="shared" si="16"/>
        <v>5.3468882281666881E-6</v>
      </c>
      <c r="D362" s="2">
        <v>6.4488321138320802E-6</v>
      </c>
      <c r="E362">
        <f t="shared" si="17"/>
        <v>1.1849791238104643</v>
      </c>
      <c r="F362">
        <v>1.1547799999999999</v>
      </c>
      <c r="G362">
        <v>1.1778755999999999</v>
      </c>
    </row>
    <row r="363" spans="1:7" x14ac:dyDescent="0.25">
      <c r="A363">
        <v>-6.0057568538171503E-4</v>
      </c>
      <c r="B363">
        <f t="shared" si="15"/>
        <v>1.1772750243146182</v>
      </c>
      <c r="C363">
        <f t="shared" si="16"/>
        <v>6.4678117733925553E-6</v>
      </c>
      <c r="D363" s="2">
        <v>6.32696039960573E-6</v>
      </c>
      <c r="E363">
        <f t="shared" si="17"/>
        <v>1.184986621126455</v>
      </c>
      <c r="F363">
        <v>1.1547799999999999</v>
      </c>
      <c r="G363">
        <v>1.1778755999999999</v>
      </c>
    </row>
    <row r="364" spans="1:7" x14ac:dyDescent="0.25">
      <c r="A364">
        <v>-5.9587523256636303E-4</v>
      </c>
      <c r="B364">
        <f t="shared" si="15"/>
        <v>1.1772797247674336</v>
      </c>
      <c r="C364">
        <f t="shared" si="16"/>
        <v>3.9926548328475009E-6</v>
      </c>
      <c r="D364" s="2">
        <v>6.5623282159009104E-6</v>
      </c>
      <c r="E364">
        <f t="shared" si="17"/>
        <v>1.1849943973975943</v>
      </c>
      <c r="F364">
        <v>1.1547799999999999</v>
      </c>
      <c r="G364">
        <v>1.1778755999999999</v>
      </c>
    </row>
    <row r="365" spans="1:7" x14ac:dyDescent="0.25">
      <c r="A365">
        <v>-5.91118447460251E-4</v>
      </c>
      <c r="B365">
        <f t="shared" si="15"/>
        <v>1.1772844815525396</v>
      </c>
      <c r="C365">
        <f t="shared" si="16"/>
        <v>4.0404884293493409E-6</v>
      </c>
      <c r="D365" s="2">
        <v>6.4298850655874897E-6</v>
      </c>
      <c r="E365">
        <f t="shared" si="17"/>
        <v>1.1850020167753728</v>
      </c>
      <c r="F365">
        <v>1.1547799999999999</v>
      </c>
      <c r="G365">
        <v>1.1778755999999999</v>
      </c>
    </row>
    <row r="366" spans="1:7" x14ac:dyDescent="0.25">
      <c r="A366">
        <v>-5.8403209439682701E-4</v>
      </c>
      <c r="B366">
        <f t="shared" si="15"/>
        <v>1.1772915679056031</v>
      </c>
      <c r="C366">
        <f t="shared" si="16"/>
        <v>6.0192359404175096E-6</v>
      </c>
      <c r="D366" s="2">
        <v>6.2483790714236403E-6</v>
      </c>
      <c r="E366">
        <f t="shared" si="17"/>
        <v>1.185009421117174</v>
      </c>
      <c r="F366">
        <v>1.1547799999999999</v>
      </c>
      <c r="G366">
        <v>1.1778755999999999</v>
      </c>
    </row>
    <row r="367" spans="1:7" x14ac:dyDescent="0.25">
      <c r="A367">
        <v>-5.7711008834802999E-4</v>
      </c>
      <c r="B367">
        <f t="shared" si="15"/>
        <v>1.1772984899116519</v>
      </c>
      <c r="C367">
        <f t="shared" si="16"/>
        <v>5.8796021627056373E-6</v>
      </c>
      <c r="D367" s="2">
        <v>6.4426441178937898E-6</v>
      </c>
      <c r="E367">
        <f t="shared" si="17"/>
        <v>1.1850170557111508</v>
      </c>
      <c r="F367">
        <v>1.1547799999999999</v>
      </c>
      <c r="G367">
        <v>1.1778755999999999</v>
      </c>
    </row>
    <row r="368" spans="1:7" x14ac:dyDescent="0.25">
      <c r="A368">
        <v>-5.7165725921263003E-4</v>
      </c>
      <c r="B368">
        <f t="shared" si="15"/>
        <v>1.1773039427407872</v>
      </c>
      <c r="C368">
        <f t="shared" si="16"/>
        <v>4.6316454000905463E-6</v>
      </c>
      <c r="D368" s="2">
        <v>6.1655657327587201E-6</v>
      </c>
      <c r="E368">
        <f t="shared" si="17"/>
        <v>1.1850243620117022</v>
      </c>
      <c r="F368">
        <v>1.1547799999999999</v>
      </c>
      <c r="G368">
        <v>1.1778755999999999</v>
      </c>
    </row>
    <row r="369" spans="1:7" x14ac:dyDescent="0.25">
      <c r="A369">
        <v>-5.6818181401891495E-4</v>
      </c>
      <c r="B369">
        <f t="shared" si="15"/>
        <v>1.1773074181859811</v>
      </c>
      <c r="C369">
        <f t="shared" si="16"/>
        <v>2.9520373352066412E-6</v>
      </c>
      <c r="D369" s="2">
        <v>6.1645837008420702E-6</v>
      </c>
      <c r="E369">
        <f t="shared" si="17"/>
        <v>1.1850316671935694</v>
      </c>
      <c r="F369">
        <v>1.1547799999999999</v>
      </c>
      <c r="G369">
        <v>1.1778755999999999</v>
      </c>
    </row>
    <row r="370" spans="1:7" x14ac:dyDescent="0.25">
      <c r="A370">
        <v>-5.6535880643363598E-4</v>
      </c>
      <c r="B370">
        <f t="shared" si="15"/>
        <v>1.1773102411935663</v>
      </c>
      <c r="C370">
        <f t="shared" si="16"/>
        <v>2.3978508430709107E-6</v>
      </c>
      <c r="D370" s="2">
        <v>6.0371022973466596E-6</v>
      </c>
      <c r="E370">
        <f t="shared" si="17"/>
        <v>1.1850388213509699</v>
      </c>
      <c r="F370">
        <v>1.1547799999999999</v>
      </c>
      <c r="G370">
        <v>1.1778755999999999</v>
      </c>
    </row>
    <row r="371" spans="1:7" x14ac:dyDescent="0.25">
      <c r="A371">
        <v>-5.6073948092884003E-4</v>
      </c>
      <c r="B371">
        <f t="shared" si="15"/>
        <v>1.1773148605190711</v>
      </c>
      <c r="C371">
        <f t="shared" si="16"/>
        <v>3.9236263672438435E-6</v>
      </c>
      <c r="D371" s="2">
        <v>6.0191861952318599E-6</v>
      </c>
      <c r="E371">
        <f t="shared" si="17"/>
        <v>1.1850459543202843</v>
      </c>
      <c r="F371">
        <v>1.1547799999999999</v>
      </c>
      <c r="G371">
        <v>1.1778755999999999</v>
      </c>
    </row>
    <row r="372" spans="1:7" x14ac:dyDescent="0.25">
      <c r="A372">
        <v>-5.5733322725889402E-4</v>
      </c>
      <c r="B372">
        <f t="shared" si="15"/>
        <v>1.1773182667727411</v>
      </c>
      <c r="C372">
        <f t="shared" si="16"/>
        <v>2.8932393399937367E-6</v>
      </c>
      <c r="D372" s="2">
        <v>5.9255157171437902E-6</v>
      </c>
      <c r="E372">
        <f t="shared" si="17"/>
        <v>1.1850529763287121</v>
      </c>
      <c r="F372">
        <v>1.1547799999999999</v>
      </c>
      <c r="G372">
        <v>1.1778755999999999</v>
      </c>
    </row>
    <row r="373" spans="1:7" x14ac:dyDescent="0.25">
      <c r="A373">
        <v>-5.5294404668330098E-4</v>
      </c>
      <c r="B373">
        <f t="shared" si="15"/>
        <v>1.1773226559533165</v>
      </c>
      <c r="C373">
        <f t="shared" si="16"/>
        <v>3.728117280868005E-6</v>
      </c>
      <c r="D373" s="2">
        <v>5.8230886651448901E-6</v>
      </c>
      <c r="E373">
        <f t="shared" si="17"/>
        <v>1.185059876997266</v>
      </c>
      <c r="F373">
        <v>1.1547799999999999</v>
      </c>
      <c r="G373">
        <v>1.1778755999999999</v>
      </c>
    </row>
    <row r="374" spans="1:7" x14ac:dyDescent="0.25">
      <c r="A374">
        <v>-5.4867074052066499E-4</v>
      </c>
      <c r="B374">
        <f t="shared" si="15"/>
        <v>1.1773269292594792</v>
      </c>
      <c r="C374">
        <f t="shared" si="16"/>
        <v>3.6296814140938672E-6</v>
      </c>
      <c r="D374" s="2">
        <v>5.8941895753334703E-6</v>
      </c>
      <c r="E374">
        <f t="shared" si="17"/>
        <v>1.185066861964839</v>
      </c>
      <c r="F374">
        <v>1.1547799999999999</v>
      </c>
      <c r="G374">
        <v>1.1778755999999999</v>
      </c>
    </row>
    <row r="375" spans="1:7" x14ac:dyDescent="0.25">
      <c r="A375">
        <v>-5.4669543859689799E-4</v>
      </c>
      <c r="B375">
        <f t="shared" si="15"/>
        <v>1.177328904561403</v>
      </c>
      <c r="C375">
        <f t="shared" si="16"/>
        <v>1.6777853922436971E-6</v>
      </c>
      <c r="D375" s="2">
        <v>6.0461665753476996E-6</v>
      </c>
      <c r="E375">
        <f t="shared" si="17"/>
        <v>1.1850740270764895</v>
      </c>
      <c r="F375">
        <v>1.1547799999999999</v>
      </c>
      <c r="G375">
        <v>1.1778755999999999</v>
      </c>
    </row>
    <row r="376" spans="1:7" x14ac:dyDescent="0.25">
      <c r="A376">
        <v>-5.4181989039598299E-4</v>
      </c>
      <c r="B376">
        <f t="shared" si="15"/>
        <v>1.177333780109604</v>
      </c>
      <c r="C376">
        <f t="shared" si="16"/>
        <v>4.1411946840468469E-6</v>
      </c>
      <c r="D376" s="2">
        <v>5.7600636275185904E-6</v>
      </c>
      <c r="E376">
        <f t="shared" si="17"/>
        <v>1.1850808531782888</v>
      </c>
      <c r="F376">
        <v>1.1547799999999999</v>
      </c>
      <c r="G376">
        <v>1.1778755999999999</v>
      </c>
    </row>
    <row r="377" spans="1:7" x14ac:dyDescent="0.25">
      <c r="A377">
        <v>-5.38564685278577E-4</v>
      </c>
      <c r="B377">
        <f t="shared" si="15"/>
        <v>1.1773370353147212</v>
      </c>
      <c r="C377">
        <f t="shared" si="16"/>
        <v>2.7648957094676003E-6</v>
      </c>
      <c r="D377" s="2">
        <v>5.8838320522825898E-6</v>
      </c>
      <c r="E377">
        <f t="shared" si="17"/>
        <v>1.1850878259949973</v>
      </c>
      <c r="F377">
        <v>1.1547799999999999</v>
      </c>
      <c r="G377">
        <v>1.1778755999999999</v>
      </c>
    </row>
    <row r="378" spans="1:7" x14ac:dyDescent="0.25">
      <c r="A378">
        <v>-5.3462672193454997E-4</v>
      </c>
      <c r="B378">
        <f t="shared" si="15"/>
        <v>1.1773409732780653</v>
      </c>
      <c r="C378">
        <f t="shared" si="16"/>
        <v>3.3448054600846775E-6</v>
      </c>
      <c r="D378" s="2">
        <v>5.6953023559381403E-6</v>
      </c>
      <c r="E378">
        <f t="shared" si="17"/>
        <v>1.1850945754284847</v>
      </c>
      <c r="F378">
        <v>1.1547799999999999</v>
      </c>
      <c r="G378">
        <v>1.1778755999999999</v>
      </c>
    </row>
    <row r="379" spans="1:7" x14ac:dyDescent="0.25">
      <c r="A379">
        <v>-5.2957169957217997E-4</v>
      </c>
      <c r="B379">
        <f t="shared" si="15"/>
        <v>1.1773460283004278</v>
      </c>
      <c r="C379">
        <f t="shared" si="16"/>
        <v>4.2935924912237741E-6</v>
      </c>
      <c r="D379" s="2">
        <v>5.4558084899565197E-6</v>
      </c>
      <c r="E379">
        <f t="shared" si="17"/>
        <v>1.1851010410775307</v>
      </c>
      <c r="F379">
        <v>1.1547799999999999</v>
      </c>
      <c r="G379">
        <v>1.1778755999999999</v>
      </c>
    </row>
    <row r="380" spans="1:7" x14ac:dyDescent="0.25">
      <c r="A380">
        <v>-5.2375127215648304E-4</v>
      </c>
      <c r="B380">
        <f t="shared" si="15"/>
        <v>1.1773518487278434</v>
      </c>
      <c r="C380">
        <f t="shared" si="16"/>
        <v>4.9436845886292085E-6</v>
      </c>
      <c r="D380" s="2">
        <v>5.6552175542710196E-6</v>
      </c>
      <c r="E380">
        <f t="shared" si="17"/>
        <v>1.1851077430817418</v>
      </c>
      <c r="F380">
        <v>1.1547799999999999</v>
      </c>
      <c r="G380">
        <v>1.1778755999999999</v>
      </c>
    </row>
    <row r="381" spans="1:7" x14ac:dyDescent="0.25">
      <c r="A381">
        <v>-5.1886436141883796E-4</v>
      </c>
      <c r="B381">
        <f t="shared" si="15"/>
        <v>1.177356735638581</v>
      </c>
      <c r="C381">
        <f t="shared" si="16"/>
        <v>4.1507649076307321E-6</v>
      </c>
      <c r="D381" s="2">
        <v>5.4881145622253498E-6</v>
      </c>
      <c r="E381">
        <f t="shared" si="17"/>
        <v>1.1851142470888043</v>
      </c>
      <c r="F381">
        <v>1.1547799999999999</v>
      </c>
      <c r="G381">
        <v>1.1778755999999999</v>
      </c>
    </row>
    <row r="382" spans="1:7" x14ac:dyDescent="0.25">
      <c r="A382">
        <v>-5.1509108730610599E-4</v>
      </c>
      <c r="B382">
        <f t="shared" si="15"/>
        <v>1.1773605089126937</v>
      </c>
      <c r="C382">
        <f t="shared" si="16"/>
        <v>3.2048690074131601E-6</v>
      </c>
      <c r="D382" s="2">
        <v>5.67472067136107E-6</v>
      </c>
      <c r="E382">
        <f t="shared" si="17"/>
        <v>1.1851209722811202</v>
      </c>
      <c r="F382">
        <v>1.1547799999999999</v>
      </c>
      <c r="G382">
        <v>1.1778755999999999</v>
      </c>
    </row>
    <row r="383" spans="1:7" x14ac:dyDescent="0.25">
      <c r="A383">
        <v>-5.1120755735400297E-4</v>
      </c>
      <c r="B383">
        <f t="shared" si="15"/>
        <v>1.177364392442646</v>
      </c>
      <c r="C383">
        <f t="shared" si="16"/>
        <v>3.2985053625359538E-6</v>
      </c>
      <c r="D383" s="2">
        <v>5.72166066354178E-6</v>
      </c>
      <c r="E383">
        <f t="shared" si="17"/>
        <v>1.1851277531411688</v>
      </c>
      <c r="F383">
        <v>1.1547799999999999</v>
      </c>
      <c r="G383">
        <v>1.1778755999999999</v>
      </c>
    </row>
    <row r="384" spans="1:7" x14ac:dyDescent="0.25">
      <c r="A384">
        <v>-5.0597811197947899E-4</v>
      </c>
      <c r="B384">
        <f t="shared" si="15"/>
        <v>1.1773696218880205</v>
      </c>
      <c r="C384">
        <f t="shared" si="16"/>
        <v>4.4416540945842129E-6</v>
      </c>
      <c r="D384" s="2">
        <v>5.7295989169464696E-6</v>
      </c>
      <c r="E384">
        <f t="shared" si="17"/>
        <v>1.1851345434478595</v>
      </c>
      <c r="F384">
        <v>1.1547799999999999</v>
      </c>
      <c r="G384">
        <v>1.1778755999999999</v>
      </c>
    </row>
    <row r="385" spans="1:7" x14ac:dyDescent="0.25">
      <c r="A385">
        <v>-5.0226552298124501E-4</v>
      </c>
      <c r="B385">
        <f t="shared" si="15"/>
        <v>1.1773733344770188</v>
      </c>
      <c r="C385">
        <f t="shared" si="16"/>
        <v>3.1532909709991071E-6</v>
      </c>
      <c r="D385" s="2">
        <v>5.5420684967325199E-6</v>
      </c>
      <c r="E385">
        <f t="shared" si="17"/>
        <v>1.1851411115446773</v>
      </c>
      <c r="F385">
        <v>1.1547799999999999</v>
      </c>
      <c r="G385">
        <v>1.1778755999999999</v>
      </c>
    </row>
    <row r="386" spans="1:7" x14ac:dyDescent="0.25">
      <c r="A386">
        <v>-5.0001214226561095E-4</v>
      </c>
      <c r="B386">
        <f t="shared" si="15"/>
        <v>1.1773755878577343</v>
      </c>
      <c r="C386">
        <f t="shared" si="16"/>
        <v>1.9139050032747064E-6</v>
      </c>
      <c r="D386" s="2">
        <v>5.5676563537258899E-6</v>
      </c>
      <c r="E386">
        <f t="shared" si="17"/>
        <v>1.1851477100031171</v>
      </c>
      <c r="F386">
        <v>1.1547799999999999</v>
      </c>
      <c r="G386">
        <v>1.1778755999999999</v>
      </c>
    </row>
    <row r="387" spans="1:7" x14ac:dyDescent="0.25">
      <c r="A387">
        <v>-4.9474417407963599E-4</v>
      </c>
      <c r="B387">
        <f t="shared" ref="B387:B450" si="18">B$1*1.02+A387</f>
        <v>1.1773808558259202</v>
      </c>
      <c r="C387">
        <f t="shared" ref="C387:C450" si="19">(B387-B386)/B386</f>
        <v>4.4743310802638742E-6</v>
      </c>
      <c r="D387" s="2">
        <v>5.5275738801666499E-6</v>
      </c>
      <c r="E387">
        <f t="shared" ref="E387:E450" si="20">E386*(1+D387)</f>
        <v>1.185154260994643</v>
      </c>
      <c r="F387">
        <v>1.1547799999999999</v>
      </c>
      <c r="G387">
        <v>1.1778755999999999</v>
      </c>
    </row>
    <row r="388" spans="1:7" x14ac:dyDescent="0.25">
      <c r="A388">
        <v>-4.9089098645772205E-4</v>
      </c>
      <c r="B388">
        <f t="shared" si="18"/>
        <v>1.1773847090135421</v>
      </c>
      <c r="C388">
        <f t="shared" si="19"/>
        <v>3.2726773182986982E-6</v>
      </c>
      <c r="D388" s="2">
        <v>5.39572809636298E-6</v>
      </c>
      <c r="E388">
        <f t="shared" si="20"/>
        <v>1.1851606557647876</v>
      </c>
      <c r="F388">
        <v>1.1547799999999999</v>
      </c>
      <c r="G388">
        <v>1.1778755999999999</v>
      </c>
    </row>
    <row r="389" spans="1:7" x14ac:dyDescent="0.25">
      <c r="A389">
        <v>-4.8654805471256098E-4</v>
      </c>
      <c r="B389">
        <f t="shared" si="18"/>
        <v>1.1773890519452874</v>
      </c>
      <c r="C389">
        <f t="shared" si="19"/>
        <v>3.6886259113868884E-6</v>
      </c>
      <c r="D389" s="2">
        <v>5.4226244981452696E-6</v>
      </c>
      <c r="E389">
        <f t="shared" si="20"/>
        <v>1.1851670824459937</v>
      </c>
      <c r="F389">
        <v>1.1547799999999999</v>
      </c>
      <c r="G389">
        <v>1.1778755999999999</v>
      </c>
    </row>
    <row r="390" spans="1:7" x14ac:dyDescent="0.25">
      <c r="A390">
        <v>-4.8107324284683698E-4</v>
      </c>
      <c r="B390">
        <f t="shared" si="18"/>
        <v>1.1773945267571531</v>
      </c>
      <c r="C390">
        <f t="shared" si="19"/>
        <v>4.6499598892906967E-6</v>
      </c>
      <c r="D390" s="2">
        <v>5.2372828957683598E-6</v>
      </c>
      <c r="E390">
        <f t="shared" si="20"/>
        <v>1.1851732895012832</v>
      </c>
      <c r="F390">
        <v>1.1547799999999999</v>
      </c>
      <c r="G390">
        <v>1.1778755999999999</v>
      </c>
    </row>
    <row r="391" spans="1:7" x14ac:dyDescent="0.25">
      <c r="A391">
        <v>-4.7582239150907298E-4</v>
      </c>
      <c r="B391">
        <f t="shared" si="18"/>
        <v>1.1773997776084908</v>
      </c>
      <c r="C391">
        <f t="shared" si="19"/>
        <v>4.4597212050891074E-6</v>
      </c>
      <c r="D391" s="2">
        <v>5.29804473867104E-6</v>
      </c>
      <c r="E391">
        <f t="shared" si="20"/>
        <v>1.185179568602394</v>
      </c>
      <c r="F391">
        <v>1.1547799999999999</v>
      </c>
      <c r="G391">
        <v>1.1778755999999999</v>
      </c>
    </row>
    <row r="392" spans="1:7" x14ac:dyDescent="0.25">
      <c r="A392">
        <v>-4.7049003689907597E-4</v>
      </c>
      <c r="B392">
        <f t="shared" si="18"/>
        <v>1.1774051099631009</v>
      </c>
      <c r="C392">
        <f t="shared" si="19"/>
        <v>4.5289244243947788E-6</v>
      </c>
      <c r="D392" s="2">
        <v>5.3447181498716599E-6</v>
      </c>
      <c r="E392">
        <f t="shared" si="20"/>
        <v>1.1851859030531451</v>
      </c>
      <c r="F392">
        <v>1.1547799999999999</v>
      </c>
      <c r="G392">
        <v>1.1778755999999999</v>
      </c>
    </row>
    <row r="393" spans="1:7" x14ac:dyDescent="0.25">
      <c r="A393">
        <v>-4.6819974188803298E-4</v>
      </c>
      <c r="B393">
        <f t="shared" si="18"/>
        <v>1.1774074002581119</v>
      </c>
      <c r="C393">
        <f t="shared" si="19"/>
        <v>1.9452055979676969E-6</v>
      </c>
      <c r="D393" s="2">
        <v>5.1630512121594703E-6</v>
      </c>
      <c r="E393">
        <f t="shared" si="20"/>
        <v>1.1851920222286585</v>
      </c>
      <c r="F393">
        <v>1.1547799999999999</v>
      </c>
      <c r="G393">
        <v>1.1778755999999999</v>
      </c>
    </row>
    <row r="394" spans="1:7" x14ac:dyDescent="0.25">
      <c r="A394">
        <v>-4.6095701539727201E-4</v>
      </c>
      <c r="B394">
        <f t="shared" si="18"/>
        <v>1.1774146429846026</v>
      </c>
      <c r="C394">
        <f t="shared" si="19"/>
        <v>6.1514192022124952E-6</v>
      </c>
      <c r="D394" s="2">
        <v>5.06359032945516E-6</v>
      </c>
      <c r="E394">
        <f t="shared" si="20"/>
        <v>1.1851980235555208</v>
      </c>
      <c r="F394">
        <v>1.1547799999999999</v>
      </c>
      <c r="G394">
        <v>1.1778755999999999</v>
      </c>
    </row>
    <row r="395" spans="1:7" x14ac:dyDescent="0.25">
      <c r="A395">
        <v>-4.56824011281642E-4</v>
      </c>
      <c r="B395">
        <f t="shared" si="18"/>
        <v>1.1774187759887182</v>
      </c>
      <c r="C395">
        <f t="shared" si="19"/>
        <v>3.5102367209714262E-6</v>
      </c>
      <c r="D395" s="2">
        <v>5.1711404008040303E-6</v>
      </c>
      <c r="E395">
        <f t="shared" si="20"/>
        <v>1.1852041523809034</v>
      </c>
      <c r="F395">
        <v>1.1547799999999999</v>
      </c>
      <c r="G395">
        <v>1.1778755999999999</v>
      </c>
    </row>
    <row r="396" spans="1:7" x14ac:dyDescent="0.25">
      <c r="A396">
        <v>-4.5218320093075998E-4</v>
      </c>
      <c r="B396">
        <f t="shared" si="18"/>
        <v>1.1774234167990691</v>
      </c>
      <c r="C396">
        <f t="shared" si="19"/>
        <v>3.9415120987863048E-6</v>
      </c>
      <c r="D396" s="2">
        <v>5.0933399977841502E-6</v>
      </c>
      <c r="E396">
        <f t="shared" si="20"/>
        <v>1.1852101890286182</v>
      </c>
      <c r="F396">
        <v>1.1547799999999999</v>
      </c>
      <c r="G396">
        <v>1.1778755999999999</v>
      </c>
    </row>
    <row r="397" spans="1:7" x14ac:dyDescent="0.25">
      <c r="A397">
        <v>-4.5157602441645998E-4</v>
      </c>
      <c r="B397">
        <f t="shared" si="18"/>
        <v>1.1774240239755835</v>
      </c>
      <c r="C397">
        <f t="shared" si="19"/>
        <v>5.1568238387059882E-7</v>
      </c>
      <c r="D397" s="2">
        <v>5.2963437687960203E-6</v>
      </c>
      <c r="E397">
        <f t="shared" si="20"/>
        <v>1.1852164663092177</v>
      </c>
      <c r="F397">
        <v>1.1547799999999999</v>
      </c>
      <c r="G397">
        <v>1.1778755999999999</v>
      </c>
    </row>
    <row r="398" spans="1:7" x14ac:dyDescent="0.25">
      <c r="A398">
        <v>-4.4901286704472198E-4</v>
      </c>
      <c r="B398">
        <f t="shared" si="18"/>
        <v>1.1774265871329552</v>
      </c>
      <c r="C398">
        <f t="shared" si="19"/>
        <v>2.1769195459658602E-6</v>
      </c>
      <c r="D398" s="2">
        <v>5.2184871702641099E-6</v>
      </c>
      <c r="E398">
        <f t="shared" si="20"/>
        <v>1.185222651346141</v>
      </c>
      <c r="F398">
        <v>1.1547799999999999</v>
      </c>
      <c r="G398">
        <v>1.1778755999999999</v>
      </c>
    </row>
    <row r="399" spans="1:7" x14ac:dyDescent="0.25">
      <c r="A399">
        <v>-4.47566095751235E-4</v>
      </c>
      <c r="B399">
        <f t="shared" si="18"/>
        <v>1.1774280339042487</v>
      </c>
      <c r="C399">
        <f t="shared" si="19"/>
        <v>1.2287571125406381E-6</v>
      </c>
      <c r="D399" s="2">
        <v>5.2436830543177102E-6</v>
      </c>
      <c r="E399">
        <f t="shared" si="20"/>
        <v>1.1852288662780734</v>
      </c>
      <c r="F399">
        <v>1.1547799999999999</v>
      </c>
      <c r="G399">
        <v>1.1778755999999999</v>
      </c>
    </row>
    <row r="400" spans="1:7" x14ac:dyDescent="0.25">
      <c r="A400">
        <v>-4.4321886270268999E-4</v>
      </c>
      <c r="B400">
        <f t="shared" si="18"/>
        <v>1.1774323811372973</v>
      </c>
      <c r="C400">
        <f t="shared" si="19"/>
        <v>3.6921433187186338E-6</v>
      </c>
      <c r="D400" s="2">
        <v>5.0967583394707697E-6</v>
      </c>
      <c r="E400">
        <f t="shared" si="20"/>
        <v>1.1852349071031818</v>
      </c>
      <c r="F400">
        <v>1.1547799999999999</v>
      </c>
      <c r="G400">
        <v>1.1778755999999999</v>
      </c>
    </row>
    <row r="401" spans="1:7" x14ac:dyDescent="0.25">
      <c r="A401">
        <v>-4.39862608495862E-4</v>
      </c>
      <c r="B401">
        <f t="shared" si="18"/>
        <v>1.1774357373915041</v>
      </c>
      <c r="C401">
        <f t="shared" si="19"/>
        <v>2.8504857353547595E-6</v>
      </c>
      <c r="D401" s="2">
        <v>5.12470870235218E-6</v>
      </c>
      <c r="E401">
        <f t="shared" si="20"/>
        <v>1.1852409810868245</v>
      </c>
      <c r="F401">
        <v>1.1547799999999999</v>
      </c>
      <c r="G401">
        <v>1.1778755999999999</v>
      </c>
    </row>
    <row r="402" spans="1:7" x14ac:dyDescent="0.25">
      <c r="A402">
        <v>-4.3531959139102598E-4</v>
      </c>
      <c r="B402">
        <f t="shared" si="18"/>
        <v>1.1774402804086088</v>
      </c>
      <c r="C402">
        <f t="shared" si="19"/>
        <v>3.8583991978998867E-6</v>
      </c>
      <c r="D402" s="2">
        <v>4.9466279716912603E-6</v>
      </c>
      <c r="E402">
        <f t="shared" si="20"/>
        <v>1.1852468440330148</v>
      </c>
      <c r="F402">
        <v>1.1547799999999999</v>
      </c>
      <c r="G402">
        <v>1.1778755999999999</v>
      </c>
    </row>
    <row r="403" spans="1:7" x14ac:dyDescent="0.25">
      <c r="A403">
        <v>-4.3136393184524998E-4</v>
      </c>
      <c r="B403">
        <f t="shared" si="18"/>
        <v>1.1774442360681547</v>
      </c>
      <c r="C403">
        <f t="shared" si="19"/>
        <v>3.3595415510543539E-6</v>
      </c>
      <c r="D403" s="2">
        <v>4.8833348419515E-6</v>
      </c>
      <c r="E403">
        <f t="shared" si="20"/>
        <v>1.1852526319902248</v>
      </c>
      <c r="F403">
        <v>1.1547799999999999</v>
      </c>
      <c r="G403">
        <v>1.1778755999999999</v>
      </c>
    </row>
    <row r="404" spans="1:7" x14ac:dyDescent="0.25">
      <c r="A404">
        <v>-4.2720417422496002E-4</v>
      </c>
      <c r="B404">
        <f t="shared" si="18"/>
        <v>1.1774483958257749</v>
      </c>
      <c r="C404">
        <f t="shared" si="19"/>
        <v>3.5328701714380727E-6</v>
      </c>
      <c r="D404" s="2">
        <v>4.8647251019603097E-6</v>
      </c>
      <c r="E404">
        <f t="shared" si="20"/>
        <v>1.1852583979184557</v>
      </c>
      <c r="F404">
        <v>1.1547799999999999</v>
      </c>
      <c r="G404">
        <v>1.1778755999999999</v>
      </c>
    </row>
    <row r="405" spans="1:7" x14ac:dyDescent="0.25">
      <c r="A405">
        <v>-4.2321663715086302E-4</v>
      </c>
      <c r="B405">
        <f t="shared" si="18"/>
        <v>1.177452383362849</v>
      </c>
      <c r="C405">
        <f t="shared" si="19"/>
        <v>3.3865917930899508E-6</v>
      </c>
      <c r="D405" s="2">
        <v>4.8557619536381297E-6</v>
      </c>
      <c r="E405">
        <f t="shared" si="20"/>
        <v>1.1852641532510895</v>
      </c>
      <c r="F405">
        <v>1.1547799999999999</v>
      </c>
      <c r="G405">
        <v>1.1778755999999999</v>
      </c>
    </row>
    <row r="406" spans="1:7" x14ac:dyDescent="0.25">
      <c r="A406">
        <v>-4.19815992168697E-4</v>
      </c>
      <c r="B406">
        <f t="shared" si="18"/>
        <v>1.1774557840078312</v>
      </c>
      <c r="C406">
        <f t="shared" si="19"/>
        <v>2.8881380090837936E-6</v>
      </c>
      <c r="D406" s="2">
        <v>4.9019355262411697E-6</v>
      </c>
      <c r="E406">
        <f t="shared" si="20"/>
        <v>1.1852699633395503</v>
      </c>
      <c r="F406">
        <v>1.1547799999999999</v>
      </c>
      <c r="G406">
        <v>1.1778755999999999</v>
      </c>
    </row>
    <row r="407" spans="1:7" x14ac:dyDescent="0.25">
      <c r="A407">
        <v>-4.15670163642161E-4</v>
      </c>
      <c r="B407">
        <f t="shared" si="18"/>
        <v>1.1774599298363577</v>
      </c>
      <c r="C407">
        <f t="shared" si="19"/>
        <v>3.5210056995677601E-6</v>
      </c>
      <c r="D407" s="2">
        <v>4.7433242227061696E-6</v>
      </c>
      <c r="E407">
        <f t="shared" si="20"/>
        <v>1.1852755854592778</v>
      </c>
      <c r="F407">
        <v>1.1547799999999999</v>
      </c>
      <c r="G407">
        <v>1.1778755999999999</v>
      </c>
    </row>
    <row r="408" spans="1:7" x14ac:dyDescent="0.25">
      <c r="A408">
        <v>-4.1377489537362003E-4</v>
      </c>
      <c r="B408">
        <f t="shared" si="18"/>
        <v>1.1774618251046263</v>
      </c>
      <c r="C408">
        <f t="shared" si="19"/>
        <v>1.609624430116637E-6</v>
      </c>
      <c r="D408" s="2">
        <v>4.6466272666178497E-6</v>
      </c>
      <c r="E408">
        <f t="shared" si="20"/>
        <v>1.1852810929931314</v>
      </c>
      <c r="F408">
        <v>1.1547799999999999</v>
      </c>
      <c r="G408">
        <v>1.1778755999999999</v>
      </c>
    </row>
    <row r="409" spans="1:7" x14ac:dyDescent="0.25">
      <c r="A409">
        <v>-4.0972828979429299E-4</v>
      </c>
      <c r="B409">
        <f t="shared" si="18"/>
        <v>1.1774658717102056</v>
      </c>
      <c r="C409">
        <f t="shared" si="19"/>
        <v>3.4367191300908102E-6</v>
      </c>
      <c r="D409" s="2">
        <v>4.5640691540820696E-6</v>
      </c>
      <c r="E409">
        <f t="shared" si="20"/>
        <v>1.1852865026980071</v>
      </c>
      <c r="F409">
        <v>1.1547799999999999</v>
      </c>
      <c r="G409">
        <v>1.1778755999999999</v>
      </c>
    </row>
    <row r="410" spans="1:7" x14ac:dyDescent="0.25">
      <c r="A410">
        <v>-4.0710704630964902E-4</v>
      </c>
      <c r="B410">
        <f t="shared" si="18"/>
        <v>1.1774684929536903</v>
      </c>
      <c r="C410">
        <f t="shared" si="19"/>
        <v>2.2261736392457867E-6</v>
      </c>
      <c r="D410" s="2">
        <v>4.5719026605149504E-6</v>
      </c>
      <c r="E410">
        <f t="shared" si="20"/>
        <v>1.1852919217125222</v>
      </c>
      <c r="F410">
        <v>1.1547799999999999</v>
      </c>
      <c r="G410">
        <v>1.1778755999999999</v>
      </c>
    </row>
    <row r="411" spans="1:7" x14ac:dyDescent="0.25">
      <c r="A411">
        <v>-4.0324031573387001E-4</v>
      </c>
      <c r="B411">
        <f t="shared" si="18"/>
        <v>1.177472359684266</v>
      </c>
      <c r="C411">
        <f t="shared" si="19"/>
        <v>3.2839354928558057E-6</v>
      </c>
      <c r="D411" s="2">
        <v>4.3793431017341896E-6</v>
      </c>
      <c r="E411">
        <f t="shared" si="20"/>
        <v>1.1852971125125231</v>
      </c>
      <c r="F411">
        <v>1.1547799999999999</v>
      </c>
      <c r="G411">
        <v>1.1778755999999999</v>
      </c>
    </row>
    <row r="412" spans="1:7" x14ac:dyDescent="0.25">
      <c r="A412">
        <v>-4.01366275419439E-4</v>
      </c>
      <c r="B412">
        <f t="shared" si="18"/>
        <v>1.1774742337245805</v>
      </c>
      <c r="C412">
        <f t="shared" si="19"/>
        <v>1.5915790286485423E-6</v>
      </c>
      <c r="D412" s="2">
        <v>4.5171711999997097E-6</v>
      </c>
      <c r="E412">
        <f t="shared" si="20"/>
        <v>1.1853024667025032</v>
      </c>
      <c r="F412">
        <v>1.1547799999999999</v>
      </c>
      <c r="G412">
        <v>1.1778755999999999</v>
      </c>
    </row>
    <row r="413" spans="1:7" x14ac:dyDescent="0.25">
      <c r="A413">
        <v>-3.9933437111614898E-4</v>
      </c>
      <c r="B413">
        <f t="shared" si="18"/>
        <v>1.1774762656288837</v>
      </c>
      <c r="C413">
        <f t="shared" si="19"/>
        <v>1.7256465110319468E-6</v>
      </c>
      <c r="D413" s="2">
        <v>4.4127671436057E-6</v>
      </c>
      <c r="E413">
        <f t="shared" si="20"/>
        <v>1.1853076971662835</v>
      </c>
      <c r="F413">
        <v>1.1547799999999999</v>
      </c>
      <c r="G413">
        <v>1.1778755999999999</v>
      </c>
    </row>
    <row r="414" spans="1:7" x14ac:dyDescent="0.25">
      <c r="A414">
        <v>-3.9522982760735101E-4</v>
      </c>
      <c r="B414">
        <f t="shared" si="18"/>
        <v>1.1774803701723926</v>
      </c>
      <c r="C414">
        <f t="shared" si="19"/>
        <v>3.4858821605729725E-6</v>
      </c>
      <c r="D414" s="2">
        <v>4.2116982379008603E-6</v>
      </c>
      <c r="E414">
        <f t="shared" si="20"/>
        <v>1.1853126893246231</v>
      </c>
      <c r="F414">
        <v>1.1547799999999999</v>
      </c>
      <c r="G414">
        <v>1.1778755999999999</v>
      </c>
    </row>
    <row r="415" spans="1:7" x14ac:dyDescent="0.25">
      <c r="A415">
        <v>-3.9193657168156597E-4</v>
      </c>
      <c r="B415">
        <f t="shared" si="18"/>
        <v>1.1774836634283183</v>
      </c>
      <c r="C415">
        <f t="shared" si="19"/>
        <v>2.7968669450159997E-6</v>
      </c>
      <c r="D415" s="2">
        <v>4.1699096275548201E-6</v>
      </c>
      <c r="E415">
        <f t="shared" si="20"/>
        <v>1.185317631971418</v>
      </c>
      <c r="F415">
        <v>1.1547799999999999</v>
      </c>
      <c r="G415">
        <v>1.1778755999999999</v>
      </c>
    </row>
    <row r="416" spans="1:7" x14ac:dyDescent="0.25">
      <c r="A416">
        <v>-3.8987145951637598E-4</v>
      </c>
      <c r="B416">
        <f t="shared" si="18"/>
        <v>1.1774857285404836</v>
      </c>
      <c r="C416">
        <f t="shared" si="19"/>
        <v>1.7538350886838667E-6</v>
      </c>
      <c r="D416" s="2">
        <v>4.2726569025766299E-6</v>
      </c>
      <c r="E416">
        <f t="shared" si="20"/>
        <v>1.1853226964269798</v>
      </c>
      <c r="F416">
        <v>1.1547799999999999</v>
      </c>
      <c r="G416">
        <v>1.1778755999999999</v>
      </c>
    </row>
    <row r="417" spans="1:7" x14ac:dyDescent="0.25">
      <c r="A417">
        <v>-3.8672724475101097E-4</v>
      </c>
      <c r="B417">
        <f t="shared" si="18"/>
        <v>1.1774888727552488</v>
      </c>
      <c r="C417">
        <f t="shared" si="19"/>
        <v>2.6702784492457553E-6</v>
      </c>
      <c r="D417" s="2">
        <v>4.0720528537573003E-6</v>
      </c>
      <c r="E417">
        <f t="shared" si="20"/>
        <v>1.1853275231236484</v>
      </c>
      <c r="F417">
        <v>1.1547799999999999</v>
      </c>
      <c r="G417">
        <v>1.1778755999999999</v>
      </c>
    </row>
    <row r="418" spans="1:7" x14ac:dyDescent="0.25">
      <c r="A418">
        <v>-3.8296018897807403E-4</v>
      </c>
      <c r="B418">
        <f t="shared" si="18"/>
        <v>1.1774926398110219</v>
      </c>
      <c r="C418">
        <f t="shared" si="19"/>
        <v>3.1992283411405384E-6</v>
      </c>
      <c r="D418" s="2">
        <v>4.2179938379031299E-6</v>
      </c>
      <c r="E418">
        <f t="shared" si="20"/>
        <v>1.1853325228278369</v>
      </c>
      <c r="F418">
        <v>1.1547799999999999</v>
      </c>
      <c r="G418">
        <v>1.1778755999999999</v>
      </c>
    </row>
    <row r="419" spans="1:7" x14ac:dyDescent="0.25">
      <c r="A419">
        <v>-3.7952972257806903E-4</v>
      </c>
      <c r="B419">
        <f t="shared" si="18"/>
        <v>1.1774960702774218</v>
      </c>
      <c r="C419">
        <f t="shared" si="19"/>
        <v>2.9133654715537699E-6</v>
      </c>
      <c r="D419" s="2">
        <v>4.0307979528335403E-6</v>
      </c>
      <c r="E419">
        <f t="shared" si="20"/>
        <v>1.1853373006637431</v>
      </c>
      <c r="F419">
        <v>1.1547799999999999</v>
      </c>
      <c r="G419">
        <v>1.1778755999999999</v>
      </c>
    </row>
    <row r="420" spans="1:7" x14ac:dyDescent="0.25">
      <c r="A420">
        <v>-3.7668158925334899E-4</v>
      </c>
      <c r="B420">
        <f t="shared" si="18"/>
        <v>1.1774989184107465</v>
      </c>
      <c r="C420">
        <f t="shared" si="19"/>
        <v>2.4188049511442085E-6</v>
      </c>
      <c r="D420" s="2">
        <v>3.9938026859843998E-6</v>
      </c>
      <c r="E420">
        <f t="shared" si="20"/>
        <v>1.1853420346670382</v>
      </c>
      <c r="F420">
        <v>1.1547799999999999</v>
      </c>
      <c r="G420">
        <v>1.1778755999999999</v>
      </c>
    </row>
    <row r="421" spans="1:7" x14ac:dyDescent="0.25">
      <c r="A421">
        <v>-3.7234736834701498E-4</v>
      </c>
      <c r="B421">
        <f t="shared" si="18"/>
        <v>1.1775032526316529</v>
      </c>
      <c r="C421">
        <f t="shared" si="19"/>
        <v>3.6808703928567911E-6</v>
      </c>
      <c r="D421" s="2">
        <v>3.8642924783101001E-6</v>
      </c>
      <c r="E421">
        <f t="shared" si="20"/>
        <v>1.1853466151753469</v>
      </c>
      <c r="F421">
        <v>1.1547799999999999</v>
      </c>
      <c r="G421">
        <v>1.1778755999999999</v>
      </c>
    </row>
    <row r="422" spans="1:7" x14ac:dyDescent="0.25">
      <c r="A422">
        <v>-3.6974846530194702E-4</v>
      </c>
      <c r="B422">
        <f t="shared" si="18"/>
        <v>1.1775058515346979</v>
      </c>
      <c r="C422">
        <f t="shared" si="19"/>
        <v>2.2071302471428755E-6</v>
      </c>
      <c r="D422" s="2">
        <v>3.78645600551789E-6</v>
      </c>
      <c r="E422">
        <f t="shared" si="20"/>
        <v>1.1853511034381568</v>
      </c>
      <c r="F422">
        <v>1.1547799999999999</v>
      </c>
      <c r="G422">
        <v>1.1778755999999999</v>
      </c>
    </row>
    <row r="423" spans="1:7" x14ac:dyDescent="0.25">
      <c r="A423">
        <v>-3.6801771565041902E-4</v>
      </c>
      <c r="B423">
        <f t="shared" si="18"/>
        <v>1.1775075822843495</v>
      </c>
      <c r="C423">
        <f t="shared" si="19"/>
        <v>1.4698437798337695E-6</v>
      </c>
      <c r="D423" s="2">
        <v>3.8229848833195101E-6</v>
      </c>
      <c r="E423">
        <f t="shared" si="20"/>
        <v>1.1853556350175067</v>
      </c>
      <c r="F423">
        <v>1.1547799999999999</v>
      </c>
      <c r="G423">
        <v>1.1778755999999999</v>
      </c>
    </row>
    <row r="424" spans="1:7" x14ac:dyDescent="0.25">
      <c r="A424">
        <v>-3.6531891476166101E-4</v>
      </c>
      <c r="B424">
        <f t="shared" si="18"/>
        <v>1.1775102810852383</v>
      </c>
      <c r="C424">
        <f t="shared" si="19"/>
        <v>2.2919605184467306E-6</v>
      </c>
      <c r="D424" s="2">
        <v>3.85949657036561E-6</v>
      </c>
      <c r="E424">
        <f t="shared" si="20"/>
        <v>1.1853602098935148</v>
      </c>
      <c r="F424">
        <v>1.1547799999999999</v>
      </c>
      <c r="G424">
        <v>1.1778755999999999</v>
      </c>
    </row>
    <row r="425" spans="1:7" x14ac:dyDescent="0.25">
      <c r="A425">
        <v>-3.6260060145591999E-4</v>
      </c>
      <c r="B425">
        <f t="shared" si="18"/>
        <v>1.177512999398544</v>
      </c>
      <c r="C425">
        <f t="shared" si="19"/>
        <v>2.3085261754806677E-6</v>
      </c>
      <c r="D425" s="2">
        <v>3.6808967462382399E-6</v>
      </c>
      <c r="E425">
        <f t="shared" si="20"/>
        <v>1.1853645730820546</v>
      </c>
      <c r="F425">
        <v>1.1547799999999999</v>
      </c>
      <c r="G425">
        <v>1.1778755999999999</v>
      </c>
    </row>
    <row r="426" spans="1:7" x14ac:dyDescent="0.25">
      <c r="A426">
        <v>-3.5897733486608898E-4</v>
      </c>
      <c r="B426">
        <f t="shared" si="18"/>
        <v>1.1775166226651339</v>
      </c>
      <c r="C426">
        <f t="shared" si="19"/>
        <v>3.0770501826477969E-6</v>
      </c>
      <c r="D426" s="2">
        <v>3.7304527416806199E-6</v>
      </c>
      <c r="E426">
        <f t="shared" si="20"/>
        <v>1.185368995028576</v>
      </c>
      <c r="F426">
        <v>1.1547799999999999</v>
      </c>
      <c r="G426">
        <v>1.1778755999999999</v>
      </c>
    </row>
    <row r="427" spans="1:7" x14ac:dyDescent="0.25">
      <c r="A427">
        <v>-3.5596088182185501E-4</v>
      </c>
      <c r="B427">
        <f t="shared" si="18"/>
        <v>1.1775196391181781</v>
      </c>
      <c r="C427">
        <f t="shared" si="19"/>
        <v>2.5617073985828721E-6</v>
      </c>
      <c r="D427" s="2">
        <v>3.81845127813239E-6</v>
      </c>
      <c r="E427">
        <f t="shared" si="20"/>
        <v>1.18537352130233</v>
      </c>
      <c r="F427">
        <v>1.1547799999999999</v>
      </c>
      <c r="G427">
        <v>1.1778755999999999</v>
      </c>
    </row>
    <row r="428" spans="1:7" x14ac:dyDescent="0.25">
      <c r="A428">
        <v>-3.5169928354303001E-4</v>
      </c>
      <c r="B428">
        <f t="shared" si="18"/>
        <v>1.1775239007164569</v>
      </c>
      <c r="C428">
        <f t="shared" si="19"/>
        <v>3.6191313818775744E-6</v>
      </c>
      <c r="D428" s="2">
        <v>3.7408948279290402E-6</v>
      </c>
      <c r="E428">
        <f t="shared" si="20"/>
        <v>1.185377955660005</v>
      </c>
      <c r="F428">
        <v>1.1547799999999999</v>
      </c>
      <c r="G428">
        <v>1.1778755999999999</v>
      </c>
    </row>
    <row r="429" spans="1:7" x14ac:dyDescent="0.25">
      <c r="A429">
        <v>-3.4950401776663999E-4</v>
      </c>
      <c r="B429">
        <f t="shared" si="18"/>
        <v>1.1775260959822333</v>
      </c>
      <c r="C429">
        <f t="shared" si="19"/>
        <v>1.8643067670718546E-6</v>
      </c>
      <c r="D429" s="2">
        <v>3.8794214761152804E-6</v>
      </c>
      <c r="E429">
        <f t="shared" si="20"/>
        <v>1.1853825542407035</v>
      </c>
      <c r="F429">
        <v>1.1547799999999999</v>
      </c>
      <c r="G429">
        <v>1.1778755999999999</v>
      </c>
    </row>
    <row r="430" spans="1:7" x14ac:dyDescent="0.25">
      <c r="A430">
        <v>-3.4649248549072098E-4</v>
      </c>
      <c r="B430">
        <f t="shared" si="18"/>
        <v>1.1775291075145091</v>
      </c>
      <c r="C430">
        <f t="shared" si="19"/>
        <v>2.5575078854317443E-6</v>
      </c>
      <c r="D430" s="2">
        <v>3.7013204525608702E-6</v>
      </c>
      <c r="E430">
        <f t="shared" si="20"/>
        <v>1.1853869417213956</v>
      </c>
      <c r="F430">
        <v>1.1547799999999999</v>
      </c>
      <c r="G430">
        <v>1.1778755999999999</v>
      </c>
    </row>
    <row r="431" spans="1:7" x14ac:dyDescent="0.25">
      <c r="A431">
        <v>-3.4333559447115297E-4</v>
      </c>
      <c r="B431">
        <f t="shared" si="18"/>
        <v>1.1775322644055288</v>
      </c>
      <c r="C431">
        <f t="shared" si="19"/>
        <v>2.6809452093885688E-6</v>
      </c>
      <c r="D431" s="2">
        <v>3.8263512261208803E-6</v>
      </c>
      <c r="E431">
        <f t="shared" si="20"/>
        <v>1.1853914774281735</v>
      </c>
      <c r="F431">
        <v>1.1547799999999999</v>
      </c>
      <c r="G431">
        <v>1.1778755999999999</v>
      </c>
    </row>
    <row r="432" spans="1:7" x14ac:dyDescent="0.25">
      <c r="A432">
        <v>-3.4107286073674597E-4</v>
      </c>
      <c r="B432">
        <f t="shared" si="18"/>
        <v>1.1775345271392632</v>
      </c>
      <c r="C432">
        <f t="shared" si="19"/>
        <v>1.9215895842344607E-6</v>
      </c>
      <c r="D432" s="2">
        <v>3.7975784187526402E-6</v>
      </c>
      <c r="E432">
        <f t="shared" si="20"/>
        <v>1.1853959790452662</v>
      </c>
      <c r="F432">
        <v>1.1547799999999999</v>
      </c>
      <c r="G432">
        <v>1.1778755999999999</v>
      </c>
    </row>
    <row r="433" spans="1:7" x14ac:dyDescent="0.25">
      <c r="A433">
        <v>-3.3779716036801399E-4</v>
      </c>
      <c r="B433">
        <f t="shared" si="18"/>
        <v>1.1775378028396319</v>
      </c>
      <c r="C433">
        <f t="shared" si="19"/>
        <v>2.7818295712231398E-6</v>
      </c>
      <c r="D433" s="2">
        <v>3.6855900806805401E-6</v>
      </c>
      <c r="E433">
        <f t="shared" si="20"/>
        <v>1.1854003479289281</v>
      </c>
      <c r="F433">
        <v>1.1547799999999999</v>
      </c>
      <c r="G433">
        <v>1.1778755999999999</v>
      </c>
    </row>
    <row r="434" spans="1:7" x14ac:dyDescent="0.25">
      <c r="A434">
        <v>-3.34947491060376E-4</v>
      </c>
      <c r="B434">
        <f t="shared" si="18"/>
        <v>1.1775406525089396</v>
      </c>
      <c r="C434">
        <f t="shared" si="19"/>
        <v>2.4200236296145467E-6</v>
      </c>
      <c r="D434" s="2">
        <v>3.7452158412696601E-6</v>
      </c>
      <c r="E434">
        <f t="shared" si="20"/>
        <v>1.1854047875090894</v>
      </c>
      <c r="F434">
        <v>1.1547799999999999</v>
      </c>
      <c r="G434">
        <v>1.1778755999999999</v>
      </c>
    </row>
    <row r="435" spans="1:7" x14ac:dyDescent="0.25">
      <c r="A435">
        <v>-3.3233052407396298E-4</v>
      </c>
      <c r="B435">
        <f t="shared" si="18"/>
        <v>1.177543269475926</v>
      </c>
      <c r="C435">
        <f t="shared" si="19"/>
        <v>2.2224005437691958E-6</v>
      </c>
      <c r="D435" s="2">
        <v>3.5770484102645702E-6</v>
      </c>
      <c r="E435">
        <f t="shared" si="20"/>
        <v>1.1854090277594003</v>
      </c>
      <c r="F435">
        <v>1.1547799999999999</v>
      </c>
      <c r="G435">
        <v>1.1778755999999999</v>
      </c>
    </row>
    <row r="436" spans="1:7" x14ac:dyDescent="0.25">
      <c r="A436">
        <v>-3.2909488504435398E-4</v>
      </c>
      <c r="B436">
        <f t="shared" si="18"/>
        <v>1.1775465051149556</v>
      </c>
      <c r="C436">
        <f t="shared" si="19"/>
        <v>2.7477877997955703E-6</v>
      </c>
      <c r="D436" s="2">
        <v>3.6153452582341999E-6</v>
      </c>
      <c r="E436">
        <f t="shared" si="20"/>
        <v>1.1854133134223079</v>
      </c>
      <c r="F436">
        <v>1.1547799999999999</v>
      </c>
      <c r="G436">
        <v>1.1778755999999999</v>
      </c>
    </row>
    <row r="437" spans="1:7" x14ac:dyDescent="0.25">
      <c r="A437">
        <v>-3.2658376608111898E-4</v>
      </c>
      <c r="B437">
        <f t="shared" si="18"/>
        <v>1.1775490162339188</v>
      </c>
      <c r="C437">
        <f t="shared" si="19"/>
        <v>2.1325008840868215E-6</v>
      </c>
      <c r="D437" s="2">
        <v>3.5561651727735399E-6</v>
      </c>
      <c r="E437">
        <f t="shared" si="20"/>
        <v>1.1854175289478486</v>
      </c>
      <c r="F437">
        <v>1.1547799999999999</v>
      </c>
      <c r="G437">
        <v>1.1778755999999999</v>
      </c>
    </row>
    <row r="438" spans="1:7" x14ac:dyDescent="0.25">
      <c r="A438">
        <v>-3.2411654729948898E-4</v>
      </c>
      <c r="B438">
        <f t="shared" si="18"/>
        <v>1.1775514834527003</v>
      </c>
      <c r="C438">
        <f t="shared" si="19"/>
        <v>2.0952153562062882E-6</v>
      </c>
      <c r="D438" s="2">
        <v>3.5683067007657999E-6</v>
      </c>
      <c r="E438">
        <f t="shared" si="20"/>
        <v>1.1854217588811604</v>
      </c>
      <c r="F438">
        <v>1.1547799999999999</v>
      </c>
      <c r="G438">
        <v>1.1778755999999999</v>
      </c>
    </row>
    <row r="439" spans="1:7" x14ac:dyDescent="0.25">
      <c r="A439">
        <v>-3.20991863962425E-4</v>
      </c>
      <c r="B439">
        <f t="shared" si="18"/>
        <v>1.1775546081360375</v>
      </c>
      <c r="C439">
        <f t="shared" si="19"/>
        <v>2.6535428650845407E-6</v>
      </c>
      <c r="D439" s="2">
        <v>3.63043380617E-6</v>
      </c>
      <c r="E439">
        <f t="shared" si="20"/>
        <v>1.1854260624763886</v>
      </c>
      <c r="F439">
        <v>1.1547799999999999</v>
      </c>
      <c r="G439">
        <v>1.1778755999999999</v>
      </c>
    </row>
    <row r="440" spans="1:7" x14ac:dyDescent="0.25">
      <c r="A440">
        <v>-3.17940904613867E-4</v>
      </c>
      <c r="B440">
        <f t="shared" si="18"/>
        <v>1.177557659095386</v>
      </c>
      <c r="C440">
        <f t="shared" si="19"/>
        <v>2.5909281212217993E-6</v>
      </c>
      <c r="D440" s="2">
        <v>3.4792501093434101E-6</v>
      </c>
      <c r="E440">
        <f t="shared" si="20"/>
        <v>1.185430186870146</v>
      </c>
      <c r="F440">
        <v>1.1547799999999999</v>
      </c>
      <c r="G440">
        <v>1.1778755999999999</v>
      </c>
    </row>
    <row r="441" spans="1:7" x14ac:dyDescent="0.25">
      <c r="A441">
        <v>-3.1417989731684901E-4</v>
      </c>
      <c r="B441">
        <f t="shared" si="18"/>
        <v>1.1775614201026832</v>
      </c>
      <c r="C441">
        <f t="shared" si="19"/>
        <v>3.1939050016821655E-6</v>
      </c>
      <c r="D441" s="2">
        <v>3.5640960583172699E-6</v>
      </c>
      <c r="E441">
        <f t="shared" si="20"/>
        <v>1.1854344118572024</v>
      </c>
      <c r="F441">
        <v>1.1547799999999999</v>
      </c>
      <c r="G441">
        <v>1.1778755999999999</v>
      </c>
    </row>
    <row r="442" spans="1:7" x14ac:dyDescent="0.25">
      <c r="A442">
        <v>-3.11503019795476E-4</v>
      </c>
      <c r="B442">
        <f t="shared" si="18"/>
        <v>1.1775640969802044</v>
      </c>
      <c r="C442">
        <f t="shared" si="19"/>
        <v>2.2732381305156725E-6</v>
      </c>
      <c r="D442" s="2">
        <v>3.5308853397635399E-6</v>
      </c>
      <c r="E442">
        <f t="shared" si="20"/>
        <v>1.1854385974901884</v>
      </c>
      <c r="F442">
        <v>1.1547799999999999</v>
      </c>
      <c r="G442">
        <v>1.1778755999999999</v>
      </c>
    </row>
    <row r="443" spans="1:7" x14ac:dyDescent="0.25">
      <c r="A443">
        <v>-3.0873089494422897E-4</v>
      </c>
      <c r="B443">
        <f t="shared" si="18"/>
        <v>1.1775668691050556</v>
      </c>
      <c r="C443">
        <f t="shared" si="19"/>
        <v>2.3541180122030251E-6</v>
      </c>
      <c r="D443" s="2">
        <v>3.4442798449316201E-6</v>
      </c>
      <c r="E443">
        <f t="shared" si="20"/>
        <v>1.1854426804724572</v>
      </c>
      <c r="F443">
        <v>1.1547799999999999</v>
      </c>
      <c r="G443">
        <v>1.1778755999999999</v>
      </c>
    </row>
    <row r="444" spans="1:7" x14ac:dyDescent="0.25">
      <c r="A444">
        <v>-3.0666597490681198E-4</v>
      </c>
      <c r="B444">
        <f t="shared" si="18"/>
        <v>1.177568934025093</v>
      </c>
      <c r="C444">
        <f t="shared" si="19"/>
        <v>1.7535480078280118E-6</v>
      </c>
      <c r="D444" s="2">
        <v>3.4091705753570201E-6</v>
      </c>
      <c r="E444">
        <f t="shared" si="20"/>
        <v>1.1854467218487623</v>
      </c>
      <c r="F444">
        <v>1.1547799999999999</v>
      </c>
      <c r="G444">
        <v>1.1778755999999999</v>
      </c>
    </row>
    <row r="445" spans="1:7" x14ac:dyDescent="0.25">
      <c r="A445">
        <v>-3.05038637731987E-4</v>
      </c>
      <c r="B445">
        <f t="shared" si="18"/>
        <v>1.177570561362268</v>
      </c>
      <c r="C445">
        <f t="shared" si="19"/>
        <v>1.3819464219828841E-6</v>
      </c>
      <c r="D445" s="2">
        <v>3.3694451266150199E-6</v>
      </c>
      <c r="E445">
        <f t="shared" si="20"/>
        <v>1.1854507161464423</v>
      </c>
      <c r="F445">
        <v>1.1547799999999999</v>
      </c>
      <c r="G445">
        <v>1.1778755999999999</v>
      </c>
    </row>
    <row r="446" spans="1:7" x14ac:dyDescent="0.25">
      <c r="A446">
        <v>-3.0216824037442502E-4</v>
      </c>
      <c r="B446">
        <f t="shared" si="18"/>
        <v>1.1775734317596256</v>
      </c>
      <c r="C446">
        <f t="shared" si="19"/>
        <v>2.437558692244163E-6</v>
      </c>
      <c r="D446" s="2">
        <v>3.34805976763573E-6</v>
      </c>
      <c r="E446">
        <f t="shared" si="20"/>
        <v>1.1854546851062915</v>
      </c>
      <c r="F446">
        <v>1.1547799999999999</v>
      </c>
      <c r="G446">
        <v>1.1778755999999999</v>
      </c>
    </row>
    <row r="447" spans="1:7" x14ac:dyDescent="0.25">
      <c r="A447">
        <v>-3.00923594131397E-4</v>
      </c>
      <c r="B447">
        <f t="shared" si="18"/>
        <v>1.1775746764058685</v>
      </c>
      <c r="C447">
        <f t="shared" si="19"/>
        <v>1.0569584956579222E-6</v>
      </c>
      <c r="D447" s="2">
        <v>3.3571634711357899E-6</v>
      </c>
      <c r="E447">
        <f t="shared" si="20"/>
        <v>1.1854586648714571</v>
      </c>
      <c r="F447">
        <v>1.1547799999999999</v>
      </c>
      <c r="G447">
        <v>1.1778755999999999</v>
      </c>
    </row>
    <row r="448" spans="1:7" x14ac:dyDescent="0.25">
      <c r="A448">
        <v>-2.9929084075110102E-4</v>
      </c>
      <c r="B448">
        <f t="shared" si="18"/>
        <v>1.1775763091592488</v>
      </c>
      <c r="C448">
        <f t="shared" si="19"/>
        <v>1.38653914099074E-6</v>
      </c>
      <c r="D448" s="2">
        <v>3.37508567529578E-6</v>
      </c>
      <c r="E448">
        <f t="shared" si="20"/>
        <v>1.1854626658960157</v>
      </c>
      <c r="F448">
        <v>1.1547799999999999</v>
      </c>
      <c r="G448">
        <v>1.1778755999999999</v>
      </c>
    </row>
    <row r="449" spans="1:7" x14ac:dyDescent="0.25">
      <c r="A449">
        <v>-2.9625092681984799E-4</v>
      </c>
      <c r="B449">
        <f t="shared" si="18"/>
        <v>1.1775793490731801</v>
      </c>
      <c r="C449">
        <f t="shared" si="19"/>
        <v>2.5815005852290573E-6</v>
      </c>
      <c r="D449" s="2">
        <v>3.4204972317618798E-6</v>
      </c>
      <c r="E449">
        <f t="shared" si="20"/>
        <v>1.1854667207677827</v>
      </c>
      <c r="F449">
        <v>1.1547799999999999</v>
      </c>
      <c r="G449">
        <v>1.1778755999999999</v>
      </c>
    </row>
    <row r="450" spans="1:7" x14ac:dyDescent="0.25">
      <c r="A450">
        <v>-2.9425216986020099E-4</v>
      </c>
      <c r="B450">
        <f t="shared" si="18"/>
        <v>1.1775813478301398</v>
      </c>
      <c r="C450">
        <f t="shared" si="19"/>
        <v>1.6973437597163322E-6</v>
      </c>
      <c r="D450" s="2">
        <v>3.4387354450198701E-6</v>
      </c>
      <c r="E450">
        <f t="shared" si="20"/>
        <v>1.1854707972742144</v>
      </c>
      <c r="F450">
        <v>1.1547799999999999</v>
      </c>
      <c r="G450">
        <v>1.1778755999999999</v>
      </c>
    </row>
    <row r="451" spans="1:7" x14ac:dyDescent="0.25">
      <c r="A451">
        <v>-2.9191315245378401E-4</v>
      </c>
      <c r="B451">
        <f t="shared" ref="B451:B501" si="21">B$1*1.02+A451</f>
        <v>1.1775836868475462</v>
      </c>
      <c r="C451">
        <f t="shared" ref="C451:C501" si="22">(B451-B450)/B450</f>
        <v>1.9862894489093871E-6</v>
      </c>
      <c r="D451" s="2">
        <v>3.4325422044106801E-6</v>
      </c>
      <c r="E451">
        <f t="shared" ref="E451:E501" si="23">E450*(1+D451)</f>
        <v>1.1854748664527583</v>
      </c>
      <c r="F451">
        <v>1.1547799999999999</v>
      </c>
      <c r="G451">
        <v>1.1778755999999999</v>
      </c>
    </row>
    <row r="452" spans="1:7" x14ac:dyDescent="0.25">
      <c r="A452">
        <v>-2.9052444804443598E-4</v>
      </c>
      <c r="B452">
        <f t="shared" si="21"/>
        <v>1.1775850755519555</v>
      </c>
      <c r="C452">
        <f t="shared" si="22"/>
        <v>1.1792829883384744E-6</v>
      </c>
      <c r="D452" s="2">
        <v>3.4497894569005699E-6</v>
      </c>
      <c r="E452">
        <f t="shared" si="23"/>
        <v>1.1854789560914543</v>
      </c>
      <c r="F452">
        <v>1.1547799999999999</v>
      </c>
      <c r="G452">
        <v>1.1778755999999999</v>
      </c>
    </row>
    <row r="453" spans="1:7" x14ac:dyDescent="0.25">
      <c r="A453">
        <v>-2.8908212945290198E-4</v>
      </c>
      <c r="B453">
        <f t="shared" si="21"/>
        <v>1.1775865178705469</v>
      </c>
      <c r="C453">
        <f t="shared" si="22"/>
        <v>1.2248105223082287E-6</v>
      </c>
      <c r="D453" s="2">
        <v>3.3931309638886298E-6</v>
      </c>
      <c r="E453">
        <f t="shared" si="23"/>
        <v>1.1854829785768073</v>
      </c>
      <c r="F453">
        <v>1.1547799999999999</v>
      </c>
      <c r="G453">
        <v>1.1778755999999999</v>
      </c>
    </row>
    <row r="454" spans="1:7" x14ac:dyDescent="0.25">
      <c r="A454">
        <v>-2.8712852696677799E-4</v>
      </c>
      <c r="B454">
        <f t="shared" si="21"/>
        <v>1.1775884714730331</v>
      </c>
      <c r="C454">
        <f t="shared" si="22"/>
        <v>1.6589884960294008E-6</v>
      </c>
      <c r="D454" s="2">
        <v>3.2185277756251902E-6</v>
      </c>
      <c r="E454">
        <f t="shared" si="23"/>
        <v>1.1854867940867013</v>
      </c>
      <c r="F454">
        <v>1.1547799999999999</v>
      </c>
      <c r="G454">
        <v>1.1778755999999999</v>
      </c>
    </row>
    <row r="455" spans="1:7" x14ac:dyDescent="0.25">
      <c r="A455">
        <v>-2.85141395177349E-4</v>
      </c>
      <c r="B455">
        <f t="shared" si="21"/>
        <v>1.1775904586048225</v>
      </c>
      <c r="C455">
        <f t="shared" si="22"/>
        <v>1.6874585965100437E-6</v>
      </c>
      <c r="D455" s="2">
        <v>3.1435529879300101E-6</v>
      </c>
      <c r="E455">
        <f t="shared" si="23"/>
        <v>1.185490520727255</v>
      </c>
      <c r="F455">
        <v>1.1547799999999999</v>
      </c>
      <c r="G455">
        <v>1.1778755999999999</v>
      </c>
    </row>
    <row r="456" spans="1:7" x14ac:dyDescent="0.25">
      <c r="A456">
        <v>-2.8408080824783702E-4</v>
      </c>
      <c r="B456">
        <f t="shared" si="21"/>
        <v>1.1775915191917521</v>
      </c>
      <c r="C456">
        <f t="shared" si="22"/>
        <v>9.0064157862636652E-7</v>
      </c>
      <c r="D456" s="2">
        <v>3.1222426138290799E-6</v>
      </c>
      <c r="E456">
        <f t="shared" si="23"/>
        <v>1.185494222116277</v>
      </c>
      <c r="F456">
        <v>1.1547799999999999</v>
      </c>
      <c r="G456">
        <v>1.1778755999999999</v>
      </c>
    </row>
    <row r="457" spans="1:7" x14ac:dyDescent="0.25">
      <c r="A457">
        <v>-2.8161706010344502E-4</v>
      </c>
      <c r="B457">
        <f t="shared" si="21"/>
        <v>1.1775939829398965</v>
      </c>
      <c r="C457">
        <f t="shared" si="22"/>
        <v>2.0921924998906993E-6</v>
      </c>
      <c r="D457" s="2">
        <v>3.0073721094688401E-6</v>
      </c>
      <c r="E457">
        <f t="shared" si="23"/>
        <v>1.1854977873385366</v>
      </c>
      <c r="F457">
        <v>1.1547799999999999</v>
      </c>
      <c r="G457">
        <v>1.1778755999999999</v>
      </c>
    </row>
    <row r="458" spans="1:7" x14ac:dyDescent="0.25">
      <c r="A458">
        <v>-2.7789698797294502E-4</v>
      </c>
      <c r="B458">
        <f t="shared" si="21"/>
        <v>1.177597703012027</v>
      </c>
      <c r="C458">
        <f t="shared" si="22"/>
        <v>3.1590447849239761E-6</v>
      </c>
      <c r="D458" s="2">
        <v>3.00761878716445E-6</v>
      </c>
      <c r="E458">
        <f t="shared" si="23"/>
        <v>1.185501352863954</v>
      </c>
      <c r="F458">
        <v>1.1547799999999999</v>
      </c>
      <c r="G458">
        <v>1.1778755999999999</v>
      </c>
    </row>
    <row r="459" spans="1:7" x14ac:dyDescent="0.25">
      <c r="A459">
        <v>-2.7631674164915201E-4</v>
      </c>
      <c r="B459">
        <f t="shared" si="21"/>
        <v>1.1775992832583508</v>
      </c>
      <c r="C459">
        <f t="shared" si="22"/>
        <v>1.341923748453151E-6</v>
      </c>
      <c r="D459" s="2">
        <v>3.0507711624433801E-6</v>
      </c>
      <c r="E459">
        <f t="shared" si="23"/>
        <v>1.1855049695572941</v>
      </c>
      <c r="F459">
        <v>1.1547799999999999</v>
      </c>
      <c r="G459">
        <v>1.1778755999999999</v>
      </c>
    </row>
    <row r="460" spans="1:7" x14ac:dyDescent="0.25">
      <c r="A460">
        <v>-2.7441510942106002E-4</v>
      </c>
      <c r="B460">
        <f t="shared" si="21"/>
        <v>1.1776011848905787</v>
      </c>
      <c r="C460">
        <f t="shared" si="22"/>
        <v>1.614838132922265E-6</v>
      </c>
      <c r="D460" s="2">
        <v>3.0273548973110502E-6</v>
      </c>
      <c r="E460">
        <f t="shared" si="23"/>
        <v>1.1855085585015694</v>
      </c>
      <c r="F460">
        <v>1.1547799999999999</v>
      </c>
      <c r="G460">
        <v>1.1778755999999999</v>
      </c>
    </row>
    <row r="461" spans="1:7" x14ac:dyDescent="0.25">
      <c r="A461">
        <v>-2.7102142940170298E-4</v>
      </c>
      <c r="B461">
        <f t="shared" si="21"/>
        <v>1.1776045785705982</v>
      </c>
      <c r="C461">
        <f t="shared" si="22"/>
        <v>2.8818585298580339E-6</v>
      </c>
      <c r="D461" s="2">
        <v>2.9635286370476698E-6</v>
      </c>
      <c r="E461">
        <f t="shared" si="23"/>
        <v>1.1855120717901322</v>
      </c>
      <c r="F461">
        <v>1.1547799999999999</v>
      </c>
      <c r="G461">
        <v>1.1778755999999999</v>
      </c>
    </row>
    <row r="462" spans="1:7" x14ac:dyDescent="0.25">
      <c r="A462">
        <v>-2.6986624630776803E-4</v>
      </c>
      <c r="B462">
        <f t="shared" si="21"/>
        <v>1.177605733753692</v>
      </c>
      <c r="C462">
        <f t="shared" si="22"/>
        <v>9.8096009039851743E-7</v>
      </c>
      <c r="D462" s="2">
        <v>3.0282811693521701E-6</v>
      </c>
      <c r="E462">
        <f t="shared" si="23"/>
        <v>1.1855156618540152</v>
      </c>
      <c r="F462">
        <v>1.1547799999999999</v>
      </c>
      <c r="G462">
        <v>1.1778755999999999</v>
      </c>
    </row>
    <row r="463" spans="1:7" x14ac:dyDescent="0.25">
      <c r="A463">
        <v>-2.6802958545657301E-4</v>
      </c>
      <c r="B463">
        <f t="shared" si="21"/>
        <v>1.1776075704145434</v>
      </c>
      <c r="C463">
        <f t="shared" si="22"/>
        <v>1.5596568518327129E-6</v>
      </c>
      <c r="D463" s="2">
        <v>3.0089374749547699E-6</v>
      </c>
      <c r="E463">
        <f t="shared" si="23"/>
        <v>1.1855192289965173</v>
      </c>
      <c r="F463">
        <v>1.1547799999999999</v>
      </c>
      <c r="G463">
        <v>1.1778755999999999</v>
      </c>
    </row>
    <row r="464" spans="1:7" x14ac:dyDescent="0.25">
      <c r="A464">
        <v>-2.6542449246193001E-4</v>
      </c>
      <c r="B464">
        <f t="shared" si="21"/>
        <v>1.1776101755075379</v>
      </c>
      <c r="C464">
        <f t="shared" si="22"/>
        <v>2.212191106683608E-6</v>
      </c>
      <c r="D464" s="2">
        <v>2.91696586118065E-6</v>
      </c>
      <c r="E464">
        <f t="shared" si="23"/>
        <v>1.1855226871156359</v>
      </c>
      <c r="F464">
        <v>1.1547799999999999</v>
      </c>
      <c r="G464">
        <v>1.1778755999999999</v>
      </c>
    </row>
    <row r="465" spans="1:7" x14ac:dyDescent="0.25">
      <c r="A465">
        <v>-2.6241663413133302E-4</v>
      </c>
      <c r="B465">
        <f t="shared" si="21"/>
        <v>1.1776131833658685</v>
      </c>
      <c r="C465">
        <f t="shared" si="22"/>
        <v>2.5542054520136549E-6</v>
      </c>
      <c r="D465" s="2">
        <v>2.8170375636597301E-6</v>
      </c>
      <c r="E465">
        <f t="shared" si="23"/>
        <v>1.185526026777578</v>
      </c>
      <c r="F465">
        <v>1.1547799999999999</v>
      </c>
      <c r="G465">
        <v>1.1778755999999999</v>
      </c>
    </row>
    <row r="466" spans="1:7" x14ac:dyDescent="0.25">
      <c r="A466">
        <v>-2.5969580132853201E-4</v>
      </c>
      <c r="B466">
        <f t="shared" si="21"/>
        <v>1.1776159041986713</v>
      </c>
      <c r="C466">
        <f t="shared" si="22"/>
        <v>2.3104639462863217E-6</v>
      </c>
      <c r="D466" s="2">
        <v>2.79089000695589E-6</v>
      </c>
      <c r="E466">
        <f t="shared" si="23"/>
        <v>1.1855293354503191</v>
      </c>
      <c r="F466">
        <v>1.1547799999999999</v>
      </c>
      <c r="G466">
        <v>1.1778755999999999</v>
      </c>
    </row>
    <row r="467" spans="1:7" x14ac:dyDescent="0.25">
      <c r="A467">
        <v>-2.5690416146225E-4</v>
      </c>
      <c r="B467">
        <f t="shared" si="21"/>
        <v>1.1776186958385377</v>
      </c>
      <c r="C467">
        <f t="shared" si="22"/>
        <v>2.370586076861544E-6</v>
      </c>
      <c r="D467" s="2">
        <v>2.6696460850048802E-6</v>
      </c>
      <c r="E467">
        <f t="shared" si="23"/>
        <v>1.1855325003940682</v>
      </c>
      <c r="F467">
        <v>1.1547799999999999</v>
      </c>
      <c r="G467">
        <v>1.1778755999999999</v>
      </c>
    </row>
    <row r="468" spans="1:7" x14ac:dyDescent="0.25">
      <c r="A468">
        <v>-2.5535840015903602E-4</v>
      </c>
      <c r="B468">
        <f t="shared" si="21"/>
        <v>1.1776202415998409</v>
      </c>
      <c r="C468">
        <f t="shared" si="22"/>
        <v>1.3126161368202223E-6</v>
      </c>
      <c r="D468" s="2">
        <v>2.74218103172012E-6</v>
      </c>
      <c r="E468">
        <f t="shared" si="23"/>
        <v>1.1855357513388034</v>
      </c>
      <c r="F468">
        <v>1.1547799999999999</v>
      </c>
      <c r="G468">
        <v>1.1778755999999999</v>
      </c>
    </row>
    <row r="469" spans="1:7" x14ac:dyDescent="0.25">
      <c r="A469">
        <v>-2.5223616259981699E-4</v>
      </c>
      <c r="B469">
        <f t="shared" si="21"/>
        <v>1.1776233638374001</v>
      </c>
      <c r="C469">
        <f t="shared" si="22"/>
        <v>2.6513110499182681E-6</v>
      </c>
      <c r="D469" s="2">
        <v>2.50828479829331E-6</v>
      </c>
      <c r="E469">
        <f t="shared" si="23"/>
        <v>1.1855387250001064</v>
      </c>
      <c r="F469">
        <v>1.1547799999999999</v>
      </c>
      <c r="G469">
        <v>1.1778755999999999</v>
      </c>
    </row>
    <row r="470" spans="1:7" x14ac:dyDescent="0.25">
      <c r="A470">
        <v>-2.5048023834898001E-4</v>
      </c>
      <c r="B470">
        <f t="shared" si="21"/>
        <v>1.177625119761651</v>
      </c>
      <c r="C470">
        <f t="shared" si="22"/>
        <v>1.4910745700292219E-6</v>
      </c>
      <c r="D470" s="2">
        <v>2.5512348778722699E-6</v>
      </c>
      <c r="E470">
        <f t="shared" si="23"/>
        <v>1.1855417495878506</v>
      </c>
      <c r="F470">
        <v>1.1547799999999999</v>
      </c>
      <c r="G470">
        <v>1.1778755999999999</v>
      </c>
    </row>
    <row r="471" spans="1:7" x14ac:dyDescent="0.25">
      <c r="A471">
        <v>-2.4883290768142199E-4</v>
      </c>
      <c r="B471">
        <f t="shared" si="21"/>
        <v>1.1776267670923184</v>
      </c>
      <c r="C471">
        <f t="shared" si="22"/>
        <v>1.3988582952143606E-6</v>
      </c>
      <c r="D471" s="2">
        <v>2.61630683430717E-6</v>
      </c>
      <c r="E471">
        <f t="shared" si="23"/>
        <v>1.1855448513288325</v>
      </c>
      <c r="F471">
        <v>1.1547799999999999</v>
      </c>
      <c r="G471">
        <v>1.1778755999999999</v>
      </c>
    </row>
    <row r="472" spans="1:7" x14ac:dyDescent="0.25">
      <c r="A472">
        <v>-2.46697379319178E-4</v>
      </c>
      <c r="B472">
        <f t="shared" si="21"/>
        <v>1.1776289026206808</v>
      </c>
      <c r="C472">
        <f t="shared" si="22"/>
        <v>1.8134169688083066E-6</v>
      </c>
      <c r="D472" s="2">
        <v>2.5967207995255901E-6</v>
      </c>
      <c r="E472">
        <f t="shared" si="23"/>
        <v>1.1855479298578067</v>
      </c>
      <c r="F472">
        <v>1.1547799999999999</v>
      </c>
      <c r="G472">
        <v>1.1778755999999999</v>
      </c>
    </row>
    <row r="473" spans="1:7" x14ac:dyDescent="0.25">
      <c r="A473">
        <v>-2.43822635363333E-4</v>
      </c>
      <c r="B473">
        <f t="shared" si="21"/>
        <v>1.1776317773646365</v>
      </c>
      <c r="C473">
        <f t="shared" si="22"/>
        <v>2.4411289068861162E-6</v>
      </c>
      <c r="D473" s="2">
        <v>2.5674692785003501E-6</v>
      </c>
      <c r="E473">
        <f t="shared" si="23"/>
        <v>1.1855509737156948</v>
      </c>
      <c r="F473">
        <v>1.1547799999999999</v>
      </c>
      <c r="G473">
        <v>1.1778755999999999</v>
      </c>
    </row>
    <row r="474" spans="1:7" x14ac:dyDescent="0.25">
      <c r="A474">
        <v>-2.41745716622246E-4</v>
      </c>
      <c r="B474">
        <f t="shared" si="21"/>
        <v>1.1776338542833777</v>
      </c>
      <c r="C474">
        <f t="shared" si="22"/>
        <v>1.7636401981777146E-6</v>
      </c>
      <c r="D474" s="2">
        <v>2.5878846144912301E-6</v>
      </c>
      <c r="E474">
        <f t="shared" si="23"/>
        <v>1.1855540417848196</v>
      </c>
      <c r="F474">
        <v>1.1547799999999999</v>
      </c>
      <c r="G474">
        <v>1.1778755999999999</v>
      </c>
    </row>
    <row r="475" spans="1:7" x14ac:dyDescent="0.25">
      <c r="A475">
        <v>-2.3996873729215299E-4</v>
      </c>
      <c r="B475">
        <f t="shared" si="21"/>
        <v>1.1776356312627076</v>
      </c>
      <c r="C475">
        <f t="shared" si="22"/>
        <v>1.5089404261269124E-6</v>
      </c>
      <c r="D475" s="2">
        <v>2.6328944528260202E-6</v>
      </c>
      <c r="E475">
        <f t="shared" si="23"/>
        <v>1.1855571632234798</v>
      </c>
      <c r="F475">
        <v>1.1547799999999999</v>
      </c>
      <c r="G475">
        <v>1.1778755999999999</v>
      </c>
    </row>
    <row r="476" spans="1:7" x14ac:dyDescent="0.25">
      <c r="A476">
        <v>-2.3725570575320299E-4</v>
      </c>
      <c r="B476">
        <f t="shared" si="21"/>
        <v>1.1776383442942466</v>
      </c>
      <c r="C476">
        <f t="shared" si="22"/>
        <v>2.303795390491157E-6</v>
      </c>
      <c r="D476" s="2">
        <v>2.5902141870349E-6</v>
      </c>
      <c r="E476">
        <f t="shared" si="23"/>
        <v>1.1855602340704636</v>
      </c>
      <c r="F476">
        <v>1.1547799999999999</v>
      </c>
      <c r="G476">
        <v>1.1778755999999999</v>
      </c>
    </row>
    <row r="477" spans="1:7" x14ac:dyDescent="0.25">
      <c r="A477">
        <v>-2.35484425083952E-4</v>
      </c>
      <c r="B477">
        <f t="shared" si="21"/>
        <v>1.1776401155749159</v>
      </c>
      <c r="C477">
        <f t="shared" si="22"/>
        <v>1.5040956146098359E-6</v>
      </c>
      <c r="D477" s="2">
        <v>2.60309847032219E-6</v>
      </c>
      <c r="E477">
        <f t="shared" si="23"/>
        <v>1.1855633202004954</v>
      </c>
      <c r="F477">
        <v>1.1547799999999999</v>
      </c>
      <c r="G477">
        <v>1.1778755999999999</v>
      </c>
    </row>
    <row r="478" spans="1:7" x14ac:dyDescent="0.25">
      <c r="A478">
        <v>-2.33567783634183E-4</v>
      </c>
      <c r="B478">
        <f t="shared" si="21"/>
        <v>1.1776420322163657</v>
      </c>
      <c r="C478">
        <f t="shared" si="22"/>
        <v>1.6275273102744051E-6</v>
      </c>
      <c r="D478" s="2">
        <v>2.55348992538249E-6</v>
      </c>
      <c r="E478">
        <f t="shared" si="23"/>
        <v>1.1855663475244893</v>
      </c>
      <c r="F478">
        <v>1.1547799999999999</v>
      </c>
      <c r="G478">
        <v>1.1778755999999999</v>
      </c>
    </row>
    <row r="479" spans="1:7" x14ac:dyDescent="0.25">
      <c r="A479">
        <v>-2.30597675986908E-4</v>
      </c>
      <c r="B479">
        <f t="shared" si="21"/>
        <v>1.177645002324013</v>
      </c>
      <c r="C479">
        <f t="shared" si="22"/>
        <v>2.5220801959591952E-6</v>
      </c>
      <c r="D479" s="2">
        <v>2.4157848560825098E-6</v>
      </c>
      <c r="E479">
        <f t="shared" si="23"/>
        <v>1.1855692115977177</v>
      </c>
      <c r="F479">
        <v>1.1547799999999999</v>
      </c>
      <c r="G479">
        <v>1.1778755999999999</v>
      </c>
    </row>
    <row r="480" spans="1:7" x14ac:dyDescent="0.25">
      <c r="A480">
        <v>-2.2841469506623501E-4</v>
      </c>
      <c r="B480">
        <f t="shared" si="21"/>
        <v>1.1776471853049337</v>
      </c>
      <c r="C480">
        <f t="shared" si="22"/>
        <v>1.8536833395354789E-6</v>
      </c>
      <c r="D480" s="2">
        <v>2.3594971676516898E-6</v>
      </c>
      <c r="E480">
        <f t="shared" si="23"/>
        <v>1.1855720089449144</v>
      </c>
      <c r="F480">
        <v>1.1547799999999999</v>
      </c>
      <c r="G480">
        <v>1.1778755999999999</v>
      </c>
    </row>
    <row r="481" spans="1:7" x14ac:dyDescent="0.25">
      <c r="A481">
        <v>-2.26774431314145E-4</v>
      </c>
      <c r="B481">
        <f t="shared" si="21"/>
        <v>1.1776488255686857</v>
      </c>
      <c r="C481">
        <f t="shared" si="22"/>
        <v>1.3928312081936795E-6</v>
      </c>
      <c r="D481" s="2">
        <v>2.3589320560653302E-6</v>
      </c>
      <c r="E481">
        <f t="shared" si="23"/>
        <v>1.1855748056287312</v>
      </c>
      <c r="F481">
        <v>1.1547799999999999</v>
      </c>
      <c r="G481">
        <v>1.1778755999999999</v>
      </c>
    </row>
    <row r="482" spans="1:7" x14ac:dyDescent="0.25">
      <c r="A482">
        <v>-2.2482506732977899E-4</v>
      </c>
      <c r="B482">
        <f t="shared" si="21"/>
        <v>1.1776507749326701</v>
      </c>
      <c r="C482">
        <f t="shared" si="22"/>
        <v>1.6553015993655246E-6</v>
      </c>
      <c r="D482" s="2">
        <v>2.3288978224420201E-6</v>
      </c>
      <c r="E482">
        <f t="shared" si="23"/>
        <v>1.1855775667113142</v>
      </c>
      <c r="F482">
        <v>1.1547799999999999</v>
      </c>
      <c r="G482">
        <v>1.1778755999999999</v>
      </c>
    </row>
    <row r="483" spans="1:7" x14ac:dyDescent="0.25">
      <c r="A483">
        <v>-2.2287597814843601E-4</v>
      </c>
      <c r="B483">
        <f t="shared" si="21"/>
        <v>1.1776527240218515</v>
      </c>
      <c r="C483">
        <f t="shared" si="22"/>
        <v>1.6550655108234643E-6</v>
      </c>
      <c r="D483" s="2">
        <v>2.3642361076734399E-6</v>
      </c>
      <c r="E483">
        <f t="shared" si="23"/>
        <v>1.1855803696966061</v>
      </c>
      <c r="F483">
        <v>1.1547799999999999</v>
      </c>
      <c r="G483">
        <v>1.1778755999999999</v>
      </c>
    </row>
    <row r="484" spans="1:7" x14ac:dyDescent="0.25">
      <c r="A484">
        <v>-2.204396872059E-4</v>
      </c>
      <c r="B484">
        <f t="shared" si="21"/>
        <v>1.177655160312794</v>
      </c>
      <c r="C484">
        <f t="shared" si="22"/>
        <v>2.0687685706038237E-6</v>
      </c>
      <c r="D484" s="2">
        <v>2.2710250660220102E-6</v>
      </c>
      <c r="E484">
        <f t="shared" si="23"/>
        <v>1.1855830621793435</v>
      </c>
      <c r="F484">
        <v>1.1547799999999999</v>
      </c>
      <c r="G484">
        <v>1.1778755999999999</v>
      </c>
    </row>
    <row r="485" spans="1:7" x14ac:dyDescent="0.25">
      <c r="A485">
        <v>-2.1878394967104399E-4</v>
      </c>
      <c r="B485">
        <f t="shared" si="21"/>
        <v>1.1776568160503289</v>
      </c>
      <c r="C485">
        <f t="shared" si="22"/>
        <v>1.4059612615428445E-6</v>
      </c>
      <c r="D485" s="2">
        <v>2.2766782425846401E-6</v>
      </c>
      <c r="E485">
        <f t="shared" si="23"/>
        <v>1.1855857613705059</v>
      </c>
      <c r="F485">
        <v>1.1547799999999999</v>
      </c>
      <c r="G485">
        <v>1.1778755999999999</v>
      </c>
    </row>
    <row r="486" spans="1:7" x14ac:dyDescent="0.25">
      <c r="A486">
        <v>-2.1696556089412499E-4</v>
      </c>
      <c r="B486">
        <f t="shared" si="21"/>
        <v>1.1776586344391058</v>
      </c>
      <c r="C486">
        <f t="shared" si="22"/>
        <v>1.5440735807779043E-6</v>
      </c>
      <c r="D486" s="2">
        <v>2.2223581984394702E-6</v>
      </c>
      <c r="E486">
        <f t="shared" si="23"/>
        <v>1.1855883961667426</v>
      </c>
      <c r="F486">
        <v>1.1547799999999999</v>
      </c>
      <c r="G486">
        <v>1.1778755999999999</v>
      </c>
    </row>
    <row r="487" spans="1:7" x14ac:dyDescent="0.25">
      <c r="A487">
        <v>-2.15597370087979E-4</v>
      </c>
      <c r="B487">
        <f t="shared" si="21"/>
        <v>1.177660002629912</v>
      </c>
      <c r="C487">
        <f t="shared" si="22"/>
        <v>1.1617889651506701E-6</v>
      </c>
      <c r="D487" s="2">
        <v>2.2162555870762099E-6</v>
      </c>
      <c r="E487">
        <f t="shared" si="23"/>
        <v>1.1855910237336496</v>
      </c>
      <c r="F487">
        <v>1.1547799999999999</v>
      </c>
      <c r="G487">
        <v>1.1778755999999999</v>
      </c>
    </row>
    <row r="488" spans="1:7" x14ac:dyDescent="0.25">
      <c r="A488">
        <v>-2.1429297567504601E-4</v>
      </c>
      <c r="B488">
        <f t="shared" si="21"/>
        <v>1.1776613070243249</v>
      </c>
      <c r="C488">
        <f t="shared" si="22"/>
        <v>1.1076154492923098E-6</v>
      </c>
      <c r="D488" s="2">
        <v>2.2626705235158899E-6</v>
      </c>
      <c r="E488">
        <f t="shared" si="23"/>
        <v>1.185593706335512</v>
      </c>
      <c r="F488">
        <v>1.1547799999999999</v>
      </c>
      <c r="G488">
        <v>1.1778755999999999</v>
      </c>
    </row>
    <row r="489" spans="1:7" x14ac:dyDescent="0.25">
      <c r="A489">
        <v>-2.1219381234289299E-4</v>
      </c>
      <c r="B489">
        <f t="shared" si="21"/>
        <v>1.177663406187657</v>
      </c>
      <c r="C489">
        <f t="shared" si="22"/>
        <v>1.7824847598600594E-6</v>
      </c>
      <c r="D489" s="2">
        <v>2.20545256529533E-6</v>
      </c>
      <c r="E489">
        <f t="shared" si="23"/>
        <v>1.1855963211061928</v>
      </c>
      <c r="F489">
        <v>1.1547799999999999</v>
      </c>
      <c r="G489">
        <v>1.1778755999999999</v>
      </c>
    </row>
    <row r="490" spans="1:7" x14ac:dyDescent="0.25">
      <c r="A490">
        <v>-2.1087055727722501E-4</v>
      </c>
      <c r="B490">
        <f t="shared" si="21"/>
        <v>1.1776647294427227</v>
      </c>
      <c r="C490">
        <f t="shared" si="22"/>
        <v>1.123627565220419E-6</v>
      </c>
      <c r="D490" s="2">
        <v>2.2417766727890501E-6</v>
      </c>
      <c r="E490">
        <f t="shared" si="23"/>
        <v>1.1855989789483687</v>
      </c>
      <c r="F490">
        <v>1.1547799999999999</v>
      </c>
      <c r="G490">
        <v>1.1778755999999999</v>
      </c>
    </row>
    <row r="491" spans="1:7" x14ac:dyDescent="0.25">
      <c r="A491">
        <v>-2.09421286279077E-4</v>
      </c>
      <c r="B491">
        <f t="shared" si="21"/>
        <v>1.1776661787137208</v>
      </c>
      <c r="C491">
        <f t="shared" si="22"/>
        <v>1.2306312330380759E-6</v>
      </c>
      <c r="D491" s="2">
        <v>2.2322309167816301E-6</v>
      </c>
      <c r="E491">
        <f t="shared" si="23"/>
        <v>1.1856016254790644</v>
      </c>
      <c r="F491">
        <v>1.1547799999999999</v>
      </c>
      <c r="G491">
        <v>1.1778755999999999</v>
      </c>
    </row>
    <row r="492" spans="1:7" x14ac:dyDescent="0.25">
      <c r="A492">
        <v>-2.0785378515989099E-4</v>
      </c>
      <c r="B492">
        <f t="shared" si="21"/>
        <v>1.1776677462148399</v>
      </c>
      <c r="C492">
        <f t="shared" si="22"/>
        <v>1.3310232962946754E-6</v>
      </c>
      <c r="D492" s="2">
        <v>2.2089963350039801E-6</v>
      </c>
      <c r="E492">
        <f t="shared" si="23"/>
        <v>1.1856042444687098</v>
      </c>
      <c r="F492">
        <v>1.1547799999999999</v>
      </c>
      <c r="G492">
        <v>1.1778755999999999</v>
      </c>
    </row>
    <row r="493" spans="1:7" x14ac:dyDescent="0.25">
      <c r="A493">
        <v>-2.0669577169468299E-4</v>
      </c>
      <c r="B493">
        <f t="shared" si="21"/>
        <v>1.1776689042283053</v>
      </c>
      <c r="C493">
        <f t="shared" si="22"/>
        <v>9.8331084388024196E-7</v>
      </c>
      <c r="D493" s="2">
        <v>2.21950914590504E-6</v>
      </c>
      <c r="E493">
        <f t="shared" si="23"/>
        <v>1.1856068759281737</v>
      </c>
      <c r="F493">
        <v>1.1547799999999999</v>
      </c>
      <c r="G493">
        <v>1.1778755999999999</v>
      </c>
    </row>
    <row r="494" spans="1:7" x14ac:dyDescent="0.25">
      <c r="A494">
        <v>-2.0550538564493101E-4</v>
      </c>
      <c r="B494">
        <f t="shared" si="21"/>
        <v>1.177670094614355</v>
      </c>
      <c r="C494">
        <f t="shared" si="22"/>
        <v>1.0107985745891898E-6</v>
      </c>
      <c r="D494" s="2">
        <v>2.1708522368794398E-6</v>
      </c>
      <c r="E494">
        <f t="shared" si="23"/>
        <v>1.1856094497055123</v>
      </c>
      <c r="F494">
        <v>1.1547799999999999</v>
      </c>
      <c r="G494">
        <v>1.1778755999999999</v>
      </c>
    </row>
    <row r="495" spans="1:7" x14ac:dyDescent="0.25">
      <c r="A495">
        <v>-2.03608472604584E-4</v>
      </c>
      <c r="B495">
        <f t="shared" si="21"/>
        <v>1.1776719915273954</v>
      </c>
      <c r="C495">
        <f t="shared" si="22"/>
        <v>1.6107338116991484E-6</v>
      </c>
      <c r="D495" s="2">
        <v>2.0979563754122699E-6</v>
      </c>
      <c r="E495">
        <f t="shared" si="23"/>
        <v>1.1856119370624161</v>
      </c>
      <c r="F495">
        <v>1.1547799999999999</v>
      </c>
      <c r="G495">
        <v>1.1778755999999999</v>
      </c>
    </row>
    <row r="496" spans="1:7" x14ac:dyDescent="0.25">
      <c r="A496">
        <v>-2.02544219062857E-4</v>
      </c>
      <c r="B496">
        <f t="shared" si="21"/>
        <v>1.177673055780937</v>
      </c>
      <c r="C496">
        <f t="shared" si="22"/>
        <v>9.0369266584652673E-7</v>
      </c>
      <c r="D496" s="2">
        <v>2.05777814769895E-6</v>
      </c>
      <c r="E496">
        <f t="shared" si="23"/>
        <v>1.1856143767887517</v>
      </c>
      <c r="F496">
        <v>1.1547799999999999</v>
      </c>
      <c r="G496">
        <v>1.1778755999999999</v>
      </c>
    </row>
    <row r="497" spans="1:7" x14ac:dyDescent="0.25">
      <c r="A497">
        <v>-2.01547690347743E-4</v>
      </c>
      <c r="B497">
        <f t="shared" si="21"/>
        <v>1.1776740523096523</v>
      </c>
      <c r="C497">
        <f t="shared" si="22"/>
        <v>8.4618452501132634E-7</v>
      </c>
      <c r="D497" s="2">
        <v>2.10396548766541E-6</v>
      </c>
      <c r="E497">
        <f t="shared" si="23"/>
        <v>1.185616871280482</v>
      </c>
      <c r="F497">
        <v>1.1547799999999999</v>
      </c>
      <c r="G497">
        <v>1.1778755999999999</v>
      </c>
    </row>
    <row r="498" spans="1:7" x14ac:dyDescent="0.25">
      <c r="A498">
        <v>-1.9982642806017201E-4</v>
      </c>
      <c r="B498">
        <f t="shared" si="21"/>
        <v>1.1776757735719396</v>
      </c>
      <c r="C498">
        <f t="shared" si="22"/>
        <v>1.4615778313132043E-6</v>
      </c>
      <c r="D498" s="2">
        <v>2.0301001488121102E-6</v>
      </c>
      <c r="E498">
        <f t="shared" si="23"/>
        <v>1.185619278201469</v>
      </c>
      <c r="F498">
        <v>1.1547799999999999</v>
      </c>
      <c r="G498">
        <v>1.1778755999999999</v>
      </c>
    </row>
    <row r="499" spans="1:7" x14ac:dyDescent="0.25">
      <c r="A499">
        <v>-1.98626372804613E-4</v>
      </c>
      <c r="B499">
        <f t="shared" si="21"/>
        <v>1.1776769736271953</v>
      </c>
      <c r="C499">
        <f t="shared" si="22"/>
        <v>1.0190030928228916E-6</v>
      </c>
      <c r="D499" s="2">
        <v>2.0507985020148301E-6</v>
      </c>
      <c r="E499">
        <f t="shared" si="23"/>
        <v>1.1856217096677084</v>
      </c>
      <c r="F499">
        <v>1.1547799999999999</v>
      </c>
      <c r="G499">
        <v>1.1778755999999999</v>
      </c>
    </row>
    <row r="500" spans="1:7" x14ac:dyDescent="0.25">
      <c r="A500">
        <v>-1.9649870280829401E-4</v>
      </c>
      <c r="B500">
        <f t="shared" si="21"/>
        <v>1.1776791012971917</v>
      </c>
      <c r="C500">
        <f t="shared" si="22"/>
        <v>1.8066668908851858E-6</v>
      </c>
      <c r="D500" s="2">
        <v>2.0714386044170202E-6</v>
      </c>
      <c r="E500">
        <f t="shared" si="23"/>
        <v>1.1856241656102882</v>
      </c>
      <c r="F500">
        <v>1.1547799999999999</v>
      </c>
      <c r="G500">
        <v>1.1778755999999999</v>
      </c>
    </row>
    <row r="501" spans="1:7" x14ac:dyDescent="0.25">
      <c r="A501">
        <v>-1.94902428465573E-4</v>
      </c>
      <c r="B501">
        <f t="shared" si="21"/>
        <v>1.1776806975715344</v>
      </c>
      <c r="C501">
        <f t="shared" si="22"/>
        <v>1.3554408335424723E-6</v>
      </c>
      <c r="D501" s="2">
        <v>2.06328117648692E-6</v>
      </c>
      <c r="E501">
        <f t="shared" si="23"/>
        <v>1.1856266118863115</v>
      </c>
      <c r="F501">
        <v>1.1547799999999999</v>
      </c>
      <c r="G501">
        <v>1.1778755999999999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varlist</vt:lpstr>
      <vt:lpstr>Investment IRFs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Kahn</cp:lastModifiedBy>
  <dcterms:created xsi:type="dcterms:W3CDTF">2024-09-12T14:36:41Z</dcterms:created>
  <dcterms:modified xsi:type="dcterms:W3CDTF">2024-09-13T19:57:56Z</dcterms:modified>
</cp:coreProperties>
</file>