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5655" windowHeight="9210"/>
  </bookViews>
  <sheets>
    <sheet name="Feuil4" sheetId="6" r:id="rId1"/>
    <sheet name="Feuil6" sheetId="8" r:id="rId2"/>
    <sheet name="Feuil7" sheetId="9" r:id="rId3"/>
  </sheets>
  <calcPr calcId="124519"/>
</workbook>
</file>

<file path=xl/calcChain.xml><?xml version="1.0" encoding="utf-8"?>
<calcChain xmlns="http://schemas.openxmlformats.org/spreadsheetml/2006/main">
  <c r="E201" i="6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"/>
</calcChain>
</file>

<file path=xl/sharedStrings.xml><?xml version="1.0" encoding="utf-8"?>
<sst xmlns="http://schemas.openxmlformats.org/spreadsheetml/2006/main" count="5" uniqueCount="5">
  <si>
    <t>pi</t>
  </si>
  <si>
    <t>i</t>
  </si>
  <si>
    <t>x</t>
  </si>
  <si>
    <t>t</t>
  </si>
  <si>
    <t>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</si>
</sst>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mbria"/>
      <family val="1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2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1"/>
  <sheetViews>
    <sheetView tabSelected="1" workbookViewId="0">
      <selection sqref="A1:E201"/>
    </sheetView>
  </sheetViews>
  <sheetFormatPr baseColWidth="10" defaultColWidth="7.7109375" defaultRowHeight="15"/>
  <cols>
    <col min="1" max="16384" width="7.7109375" style="1"/>
  </cols>
  <sheetData>
    <row r="1" spans="1:5" ht="16.5">
      <c r="A1" s="6" t="s">
        <v>0</v>
      </c>
      <c r="B1" s="1" t="s">
        <v>2</v>
      </c>
      <c r="C1" s="1" t="s">
        <v>1</v>
      </c>
      <c r="D1" s="2" t="s">
        <v>3</v>
      </c>
      <c r="E1" s="2" t="s">
        <v>4</v>
      </c>
    </row>
    <row r="2" spans="1:5">
      <c r="A2" s="5">
        <v>6.59999999900002</v>
      </c>
      <c r="D2" s="7">
        <v>8.27083064492661</v>
      </c>
      <c r="E2" s="7"/>
    </row>
    <row r="3" spans="1:5">
      <c r="A3" s="5">
        <v>2.62664165105652</v>
      </c>
      <c r="B3" s="3">
        <v>-21.6495</v>
      </c>
      <c r="C3" s="3">
        <v>0</v>
      </c>
      <c r="D3" s="7">
        <v>18.187905079022901</v>
      </c>
      <c r="E3" s="7">
        <f>D3-D2</f>
        <v>9.9170744340962909</v>
      </c>
    </row>
    <row r="4" spans="1:5">
      <c r="A4" s="5">
        <v>3.6563071298323302</v>
      </c>
      <c r="B4" s="3">
        <v>27.990400000000001</v>
      </c>
      <c r="C4" s="3">
        <v>-1</v>
      </c>
      <c r="D4" s="7">
        <v>28.2629942066702</v>
      </c>
      <c r="E4" s="7">
        <f t="shared" ref="E4:E51" si="0">D4-D3</f>
        <v>10.075089127647299</v>
      </c>
    </row>
    <row r="5" spans="1:5">
      <c r="A5" s="5">
        <v>6.1728395062272599</v>
      </c>
      <c r="B5" s="3">
        <v>4.1798999999999999</v>
      </c>
      <c r="C5" s="3">
        <v>0</v>
      </c>
      <c r="D5" s="7">
        <v>38.496461670629003</v>
      </c>
      <c r="E5" s="7">
        <f t="shared" si="0"/>
        <v>10.233467463958803</v>
      </c>
    </row>
    <row r="6" spans="1:5">
      <c r="A6" s="5">
        <v>4.6996124034169497</v>
      </c>
      <c r="B6" s="3">
        <v>20.967800000000004</v>
      </c>
      <c r="C6" s="3">
        <v>0</v>
      </c>
      <c r="D6" s="7">
        <v>48.910173171593499</v>
      </c>
      <c r="E6" s="7">
        <f t="shared" si="0"/>
        <v>10.413711500964496</v>
      </c>
    </row>
    <row r="7" spans="1:5">
      <c r="A7" s="5">
        <v>8.2303166526511706</v>
      </c>
      <c r="B7" s="3">
        <v>6.0129999999999981</v>
      </c>
      <c r="C7" s="3">
        <v>0</v>
      </c>
      <c r="D7" s="7">
        <v>59.486960793551098</v>
      </c>
      <c r="E7" s="7">
        <f t="shared" si="0"/>
        <v>10.5767876219576</v>
      </c>
    </row>
    <row r="8" spans="1:5">
      <c r="A8" s="5">
        <v>9.4307354017457197</v>
      </c>
      <c r="B8" s="3">
        <v>12.501200000000004</v>
      </c>
      <c r="C8" s="3">
        <v>0</v>
      </c>
      <c r="D8" s="7">
        <v>70.276163888773794</v>
      </c>
      <c r="E8" s="7">
        <f t="shared" si="0"/>
        <v>10.789203095222696</v>
      </c>
    </row>
    <row r="9" spans="1:5">
      <c r="A9" s="5">
        <v>11.9892833221051</v>
      </c>
      <c r="B9" s="3">
        <v>13.165399999999991</v>
      </c>
      <c r="C9" s="3">
        <v>0</v>
      </c>
      <c r="D9" s="7">
        <v>81.347991201597793</v>
      </c>
      <c r="E9" s="7">
        <f t="shared" si="0"/>
        <v>11.071827312823999</v>
      </c>
    </row>
    <row r="10" spans="1:5">
      <c r="A10" s="5">
        <v>17.5239234455033</v>
      </c>
      <c r="B10" s="3">
        <v>17.591100000000012</v>
      </c>
      <c r="C10" s="3">
        <v>0</v>
      </c>
      <c r="D10" s="7">
        <v>92.810640837471695</v>
      </c>
      <c r="E10" s="7">
        <f t="shared" si="0"/>
        <v>11.462649635873902</v>
      </c>
    </row>
    <row r="11" spans="1:5">
      <c r="A11" s="5">
        <v>11.348600508609101</v>
      </c>
      <c r="B11" s="3">
        <v>23.390999999999991</v>
      </c>
      <c r="C11" s="3">
        <v>0</v>
      </c>
      <c r="D11" s="7">
        <v>104.83123598982699</v>
      </c>
      <c r="E11" s="7">
        <f t="shared" si="0"/>
        <v>12.020595152355298</v>
      </c>
    </row>
    <row r="12" spans="1:5">
      <c r="A12" s="5">
        <v>9.51782449754959</v>
      </c>
      <c r="B12" s="3">
        <v>34.284600000000012</v>
      </c>
      <c r="C12" s="3">
        <v>0</v>
      </c>
      <c r="D12" s="7">
        <v>117.697109443724</v>
      </c>
      <c r="E12" s="7">
        <f t="shared" si="0"/>
        <v>12.865873453897009</v>
      </c>
    </row>
    <row r="13" spans="1:5">
      <c r="A13" s="5">
        <v>14.6548426360634</v>
      </c>
      <c r="B13" s="3">
        <v>28.961299999999994</v>
      </c>
      <c r="C13" s="3">
        <v>0</v>
      </c>
      <c r="D13" s="7">
        <v>131.92950762432099</v>
      </c>
      <c r="E13" s="7">
        <f t="shared" si="0"/>
        <v>14.232398180596988</v>
      </c>
    </row>
    <row r="14" spans="1:5">
      <c r="A14" s="5">
        <v>6.5425096300767196</v>
      </c>
      <c r="B14" s="3">
        <v>16.083399999999983</v>
      </c>
      <c r="C14" s="3">
        <v>0</v>
      </c>
      <c r="D14" s="7">
        <v>148.49777786234</v>
      </c>
      <c r="E14" s="7">
        <f t="shared" si="0"/>
        <v>16.568270238019011</v>
      </c>
    </row>
    <row r="15" spans="1:5">
      <c r="A15" s="5">
        <v>5.9671639303271604</v>
      </c>
      <c r="B15" s="3">
        <v>26.20010000000002</v>
      </c>
      <c r="C15" s="3">
        <v>0</v>
      </c>
      <c r="D15" s="7">
        <v>168.96665741225999</v>
      </c>
      <c r="E15" s="7">
        <f t="shared" si="0"/>
        <v>20.46887954991999</v>
      </c>
    </row>
    <row r="16" spans="1:5">
      <c r="A16" s="5">
        <v>8.1163979551710792</v>
      </c>
      <c r="B16" s="3">
        <v>30.717799999999954</v>
      </c>
      <c r="C16" s="3">
        <v>0</v>
      </c>
      <c r="D16" s="7">
        <v>195.49142474993801</v>
      </c>
      <c r="E16" s="7">
        <f t="shared" si="0"/>
        <v>26.524767337678014</v>
      </c>
    </row>
    <row r="17" spans="1:5">
      <c r="A17" s="5">
        <v>10.4822870444467</v>
      </c>
      <c r="B17" s="3">
        <v>27.127400000000023</v>
      </c>
      <c r="C17" s="3">
        <v>0</v>
      </c>
      <c r="D17" s="7">
        <v>230.87521177710701</v>
      </c>
      <c r="E17" s="7">
        <f t="shared" si="0"/>
        <v>35.383787027169006</v>
      </c>
    </row>
    <row r="18" spans="1:5">
      <c r="A18" s="5">
        <v>12.371609165130099</v>
      </c>
      <c r="B18" s="3">
        <v>4.9542000000000144</v>
      </c>
      <c r="C18" s="3">
        <v>2.25</v>
      </c>
      <c r="D18" s="7">
        <v>278.61093414800001</v>
      </c>
      <c r="E18" s="7">
        <f t="shared" si="0"/>
        <v>47.735722370893001</v>
      </c>
    </row>
    <row r="19" spans="1:5">
      <c r="A19" s="5">
        <v>7.4412609128725604</v>
      </c>
      <c r="B19" s="3">
        <v>16.235699999999952</v>
      </c>
      <c r="C19" s="3">
        <v>0</v>
      </c>
      <c r="D19" s="7">
        <v>342.79872739907898</v>
      </c>
      <c r="E19" s="7">
        <f t="shared" si="0"/>
        <v>64.187793251078972</v>
      </c>
    </row>
    <row r="20" spans="1:5">
      <c r="A20" s="5">
        <v>5.91154496373498</v>
      </c>
      <c r="B20" s="3">
        <v>34.929800000000057</v>
      </c>
      <c r="C20" s="3">
        <v>0</v>
      </c>
      <c r="D20" s="7">
        <v>427.71813172532501</v>
      </c>
      <c r="E20" s="7">
        <f t="shared" si="0"/>
        <v>84.919404326246024</v>
      </c>
    </row>
    <row r="21" spans="1:5">
      <c r="A21" s="5">
        <v>9.3043612584313795</v>
      </c>
      <c r="B21" s="3">
        <v>74.326099999999997</v>
      </c>
      <c r="C21" s="3">
        <v>2</v>
      </c>
      <c r="D21" s="7">
        <v>537.34857104773005</v>
      </c>
      <c r="E21" s="7">
        <f t="shared" si="0"/>
        <v>109.63043932240504</v>
      </c>
    </row>
    <row r="22" spans="1:5">
      <c r="A22" s="5">
        <v>16.652534388543302</v>
      </c>
      <c r="B22" s="3">
        <v>132.3451</v>
      </c>
      <c r="C22" s="3">
        <v>3.5</v>
      </c>
      <c r="D22" s="7">
        <v>674.86945697003205</v>
      </c>
      <c r="E22" s="7">
        <f t="shared" si="0"/>
        <v>137.520885922302</v>
      </c>
    </row>
    <row r="23" spans="1:5">
      <c r="A23" s="5">
        <v>25.886386934851298</v>
      </c>
      <c r="B23" s="3">
        <v>307.74469999999997</v>
      </c>
      <c r="C23" s="3">
        <v>1</v>
      </c>
      <c r="D23" s="7">
        <v>842.30714538549103</v>
      </c>
      <c r="E23" s="7">
        <f t="shared" si="0"/>
        <v>167.43768841545898</v>
      </c>
    </row>
    <row r="24" spans="1:5">
      <c r="A24" s="5">
        <v>31.669661911714901</v>
      </c>
      <c r="B24" s="3">
        <v>212.56299999999999</v>
      </c>
      <c r="C24" s="3">
        <v>0</v>
      </c>
      <c r="D24" s="7">
        <v>1040.4831786176601</v>
      </c>
      <c r="E24" s="7">
        <f t="shared" si="0"/>
        <v>198.17603323216906</v>
      </c>
    </row>
    <row r="25" spans="1:5">
      <c r="A25" s="5">
        <v>20.540326123582599</v>
      </c>
      <c r="B25" s="3">
        <v>115.02909999999997</v>
      </c>
      <c r="C25" s="3">
        <v>0</v>
      </c>
      <c r="D25" s="7">
        <v>1270.4173555362599</v>
      </c>
      <c r="E25" s="7">
        <f t="shared" si="0"/>
        <v>229.93417691859986</v>
      </c>
    </row>
    <row r="26" spans="1:5">
      <c r="A26" s="5">
        <v>29.047656117307099</v>
      </c>
      <c r="B26" s="3">
        <v>297.67870000000016</v>
      </c>
      <c r="C26" s="3">
        <v>8.3000000000000007</v>
      </c>
      <c r="D26" s="7">
        <v>1533.47160122481</v>
      </c>
      <c r="E26" s="7">
        <f t="shared" si="0"/>
        <v>263.05424568855005</v>
      </c>
    </row>
    <row r="27" spans="1:5">
      <c r="A27" s="5">
        <v>29.7796264864999</v>
      </c>
      <c r="B27" s="3">
        <v>517.59099999999989</v>
      </c>
      <c r="C27" s="3">
        <v>-0.17663750000000178</v>
      </c>
      <c r="D27" s="7">
        <v>1830.20091621146</v>
      </c>
      <c r="E27" s="7">
        <f t="shared" si="0"/>
        <v>296.72931498665002</v>
      </c>
    </row>
    <row r="28" spans="1:5">
      <c r="A28" s="5">
        <v>18.679075860175001</v>
      </c>
      <c r="B28" s="3">
        <v>565.0342999999998</v>
      </c>
      <c r="C28" s="3">
        <v>-1.1378333333297519E-2</v>
      </c>
      <c r="D28" s="7">
        <v>2160.6996210121501</v>
      </c>
      <c r="E28" s="7">
        <f t="shared" si="0"/>
        <v>330.49870480069012</v>
      </c>
    </row>
    <row r="29" spans="1:5">
      <c r="A29" s="5">
        <v>5.7335227535718598</v>
      </c>
      <c r="B29" s="3">
        <v>210.13920000000007</v>
      </c>
      <c r="C29" s="3">
        <v>-2.9487983333334</v>
      </c>
      <c r="D29" s="7">
        <v>2526.80997298067</v>
      </c>
      <c r="E29" s="7">
        <f t="shared" si="0"/>
        <v>366.11035196851981</v>
      </c>
    </row>
    <row r="30" spans="1:5">
      <c r="A30" s="5">
        <v>4.9501616379311502</v>
      </c>
      <c r="B30" s="3">
        <v>50.322600000000421</v>
      </c>
      <c r="C30" s="3">
        <v>-6.5327933333333021</v>
      </c>
      <c r="D30" s="7">
        <v>2934.4675222607002</v>
      </c>
      <c r="E30" s="7">
        <f t="shared" si="0"/>
        <v>407.65754928003025</v>
      </c>
    </row>
    <row r="31" spans="1:5">
      <c r="A31" s="5">
        <v>2.6455111339279802</v>
      </c>
      <c r="B31" s="3">
        <v>407.70679999999993</v>
      </c>
      <c r="C31" s="3">
        <v>-0.13931499999999986</v>
      </c>
      <c r="D31" s="7">
        <v>3392.1414002661099</v>
      </c>
      <c r="E31" s="7">
        <f t="shared" si="0"/>
        <v>457.67387800540973</v>
      </c>
    </row>
    <row r="32" spans="1:5">
      <c r="A32" s="5">
        <v>0.33916318907175502</v>
      </c>
      <c r="B32" s="3">
        <v>885.3163999999997</v>
      </c>
      <c r="C32" s="3">
        <v>-0.50586749999999903</v>
      </c>
      <c r="D32" s="7">
        <v>3907.2609701881702</v>
      </c>
      <c r="E32" s="7">
        <f t="shared" si="0"/>
        <v>515.11956992206024</v>
      </c>
    </row>
    <row r="33" spans="1:5">
      <c r="A33" s="5">
        <v>4.2259883485467897</v>
      </c>
      <c r="B33" s="3">
        <v>103.59919999999966</v>
      </c>
      <c r="C33" s="3">
        <v>-4.1139908333333306</v>
      </c>
      <c r="D33" s="7">
        <v>4485.7161562154797</v>
      </c>
      <c r="E33" s="7">
        <f t="shared" si="0"/>
        <v>578.45518602730954</v>
      </c>
    </row>
    <row r="34" spans="1:5">
      <c r="A34" s="5">
        <v>1.4183019234504499</v>
      </c>
      <c r="B34" s="3">
        <v>295.66030000000046</v>
      </c>
      <c r="C34" s="3">
        <v>-2.5678858333333396</v>
      </c>
      <c r="D34" s="7">
        <v>5135.5594118347599</v>
      </c>
      <c r="E34" s="7">
        <f t="shared" si="0"/>
        <v>649.84325561928017</v>
      </c>
    </row>
    <row r="35" spans="1:5">
      <c r="A35" s="5">
        <v>4.2689539583949996</v>
      </c>
      <c r="B35" s="3">
        <v>729.54769999999917</v>
      </c>
      <c r="C35" s="3">
        <v>-6.6666666666660213E-2</v>
      </c>
      <c r="D35" s="7">
        <v>5862.2571599705798</v>
      </c>
      <c r="E35" s="7">
        <f t="shared" si="0"/>
        <v>726.69774813581989</v>
      </c>
    </row>
    <row r="36" spans="1:5">
      <c r="A36" s="5">
        <v>3.96180030257191</v>
      </c>
      <c r="B36" s="3">
        <v>896.79560000000129</v>
      </c>
      <c r="C36" s="3">
        <v>-1.0929166666666699</v>
      </c>
      <c r="D36" s="7">
        <v>6665.14796342914</v>
      </c>
      <c r="E36" s="7">
        <f t="shared" si="0"/>
        <v>802.89080345856019</v>
      </c>
    </row>
    <row r="37" spans="1:5">
      <c r="A37" s="5">
        <v>1.38244656662119</v>
      </c>
      <c r="B37" s="3">
        <v>1412.8676999999998</v>
      </c>
      <c r="C37" s="3">
        <v>-0.21791666666667009</v>
      </c>
      <c r="D37" s="7">
        <v>7537.4710244169701</v>
      </c>
      <c r="E37" s="7">
        <f t="shared" si="0"/>
        <v>872.3230609878301</v>
      </c>
    </row>
    <row r="38" spans="1:5">
      <c r="A38" s="5">
        <v>2.3114991851442102</v>
      </c>
      <c r="B38" s="3">
        <v>939.65139999999974</v>
      </c>
      <c r="C38" s="3">
        <v>0.6258333333333399</v>
      </c>
      <c r="D38" s="7">
        <v>8467.3052325063109</v>
      </c>
      <c r="E38" s="7">
        <f t="shared" si="0"/>
        <v>929.83420808934079</v>
      </c>
    </row>
    <row r="39" spans="1:5">
      <c r="A39" s="5">
        <v>3.6789957474170301</v>
      </c>
      <c r="B39" s="3">
        <v>851.25060000000121</v>
      </c>
      <c r="C39" s="3">
        <v>1.08083333333333</v>
      </c>
      <c r="D39" s="7">
        <v>9442.9746110251799</v>
      </c>
      <c r="E39" s="7">
        <f t="shared" si="0"/>
        <v>975.66937851886905</v>
      </c>
    </row>
    <row r="40" spans="1:5">
      <c r="A40" s="5">
        <v>4.85859062814938</v>
      </c>
      <c r="B40" s="3">
        <v>1690.8170999999984</v>
      </c>
      <c r="C40" s="3">
        <v>0.13275416666667006</v>
      </c>
      <c r="D40" s="7">
        <v>10453.146488976499</v>
      </c>
      <c r="E40" s="7">
        <f t="shared" si="0"/>
        <v>1010.1718779513194</v>
      </c>
    </row>
    <row r="41" spans="1:5">
      <c r="A41" s="5">
        <v>5.7370603614563196</v>
      </c>
      <c r="B41" s="3">
        <v>-1075.6781999999985</v>
      </c>
      <c r="C41" s="3">
        <v>0.41320000000000023</v>
      </c>
      <c r="D41" s="7">
        <v>11485.5873132532</v>
      </c>
      <c r="E41" s="7">
        <f t="shared" si="0"/>
        <v>1032.4408242767004</v>
      </c>
    </row>
    <row r="42" spans="1:5">
      <c r="A42" s="5">
        <v>3.9110619553402701</v>
      </c>
      <c r="B42" s="3">
        <v>2023.5385999999999</v>
      </c>
      <c r="C42" s="3">
        <v>-0.45738583333334004</v>
      </c>
      <c r="D42" s="7">
        <v>12533.969100858099</v>
      </c>
      <c r="E42" s="7">
        <f t="shared" si="0"/>
        <v>1048.3817876048997</v>
      </c>
    </row>
    <row r="43" spans="1:5">
      <c r="A43" s="5">
        <v>4.5242115050527598</v>
      </c>
      <c r="B43" s="3">
        <v>2596.9679999999989</v>
      </c>
      <c r="C43" s="3">
        <v>-1.0837208333333299</v>
      </c>
      <c r="D43" s="7">
        <v>13576.7882486617</v>
      </c>
      <c r="E43" s="7">
        <f t="shared" si="0"/>
        <v>1042.8191478036006</v>
      </c>
    </row>
    <row r="44" spans="1:5">
      <c r="A44" s="5">
        <v>8.8914509106231403</v>
      </c>
      <c r="B44" s="3">
        <v>1620.1665000000012</v>
      </c>
      <c r="C44" s="3">
        <v>-1.6673475000000002</v>
      </c>
      <c r="D44" s="7">
        <v>14587.117101525801</v>
      </c>
      <c r="E44" s="7">
        <f t="shared" si="0"/>
        <v>1010.3288528641006</v>
      </c>
    </row>
    <row r="45" spans="1:5">
      <c r="A45" s="5">
        <v>3.25423910998847</v>
      </c>
      <c r="B45" s="3">
        <v>435.13519999999698</v>
      </c>
      <c r="C45" s="3">
        <v>1.1043483333333299</v>
      </c>
      <c r="D45" s="7">
        <v>15548.1454408256</v>
      </c>
      <c r="E45" s="7">
        <f t="shared" si="0"/>
        <v>961.02833929979897</v>
      </c>
    </row>
    <row r="46" spans="1:5">
      <c r="A46" s="5">
        <v>2.91692692067457</v>
      </c>
      <c r="B46" s="3">
        <v>561.27270000000135</v>
      </c>
      <c r="C46" s="3">
        <v>0.66110666666667006</v>
      </c>
      <c r="D46" s="7">
        <v>16459.2788609212</v>
      </c>
      <c r="E46" s="7">
        <f t="shared" si="0"/>
        <v>911.13342009560074</v>
      </c>
    </row>
    <row r="47" spans="1:5">
      <c r="A47" s="5">
        <v>4.7844470069389402</v>
      </c>
      <c r="B47" s="3">
        <v>-492.43089999999938</v>
      </c>
      <c r="C47" s="3">
        <v>-1.3210850000000001</v>
      </c>
      <c r="D47" s="7">
        <v>17330.879837764202</v>
      </c>
      <c r="E47" s="7">
        <f t="shared" si="0"/>
        <v>871.60097684300126</v>
      </c>
    </row>
    <row r="48" spans="1:5">
      <c r="A48" s="5">
        <v>6.3976948026874902</v>
      </c>
      <c r="B48" s="3">
        <v>801.95949999999721</v>
      </c>
      <c r="C48" s="3">
        <v>0.38048666666667008</v>
      </c>
      <c r="D48" s="7">
        <v>18180.7691216971</v>
      </c>
      <c r="E48" s="7">
        <f t="shared" si="0"/>
        <v>849.88928393289825</v>
      </c>
    </row>
    <row r="49" spans="1:5">
      <c r="A49" s="5">
        <v>5.5911159096167298</v>
      </c>
      <c r="B49" s="3">
        <v>1061.1262000000024</v>
      </c>
      <c r="C49" s="3">
        <v>0.66514333333332987</v>
      </c>
      <c r="D49" s="7">
        <v>19020.585418684801</v>
      </c>
      <c r="E49" s="7">
        <f t="shared" si="0"/>
        <v>839.81629698770121</v>
      </c>
    </row>
    <row r="50" spans="1:5">
      <c r="A50" s="5">
        <v>4.2699902046707798</v>
      </c>
      <c r="B50" s="3">
        <v>1683.2832000000017</v>
      </c>
      <c r="C50" s="3">
        <v>-0.65999999999999992</v>
      </c>
      <c r="D50" s="7">
        <v>19855.306092475199</v>
      </c>
      <c r="E50" s="7">
        <f t="shared" si="0"/>
        <v>834.720673790398</v>
      </c>
    </row>
    <row r="51" spans="1:5">
      <c r="A51" s="5">
        <v>1.95176821052894</v>
      </c>
      <c r="B51" s="3">
        <v>-30.234300000000076</v>
      </c>
      <c r="C51" s="3">
        <v>2.2000000000000002</v>
      </c>
      <c r="D51" s="7">
        <v>20685.460263629298</v>
      </c>
      <c r="E51" s="7">
        <f t="shared" si="0"/>
        <v>830.15417115409946</v>
      </c>
    </row>
    <row r="52" spans="1:5">
      <c r="A52" s="5">
        <v>6.59999999900002</v>
      </c>
      <c r="D52" s="7">
        <v>8.27083064492661</v>
      </c>
      <c r="E52" s="7"/>
    </row>
    <row r="53" spans="1:5">
      <c r="A53" s="5">
        <v>2.62664165105652</v>
      </c>
      <c r="B53" s="3">
        <v>-21.6495</v>
      </c>
      <c r="C53" s="3">
        <v>0</v>
      </c>
      <c r="D53" s="7">
        <v>18.187905079022901</v>
      </c>
      <c r="E53" s="7">
        <f>D53-D52</f>
        <v>9.9170744340962909</v>
      </c>
    </row>
    <row r="54" spans="1:5">
      <c r="A54" s="5">
        <v>3.6563071298323302</v>
      </c>
      <c r="B54" s="3">
        <v>27.990400000000001</v>
      </c>
      <c r="C54" s="3">
        <v>-1</v>
      </c>
      <c r="D54" s="7">
        <v>28.2629942066702</v>
      </c>
      <c r="E54" s="7">
        <f t="shared" ref="E54:E101" si="1">D54-D53</f>
        <v>10.075089127647299</v>
      </c>
    </row>
    <row r="55" spans="1:5">
      <c r="A55" s="5">
        <v>6.1728395062272599</v>
      </c>
      <c r="B55" s="3">
        <v>4.1798999999999999</v>
      </c>
      <c r="C55" s="3">
        <v>0</v>
      </c>
      <c r="D55" s="7">
        <v>38.496461670629003</v>
      </c>
      <c r="E55" s="7">
        <f t="shared" si="1"/>
        <v>10.233467463958803</v>
      </c>
    </row>
    <row r="56" spans="1:5">
      <c r="A56" s="5">
        <v>4.6996124034169497</v>
      </c>
      <c r="B56" s="3">
        <v>20.967800000000004</v>
      </c>
      <c r="C56" s="3">
        <v>0</v>
      </c>
      <c r="D56" s="7">
        <v>48.910173171593499</v>
      </c>
      <c r="E56" s="7">
        <f t="shared" si="1"/>
        <v>10.413711500964496</v>
      </c>
    </row>
    <row r="57" spans="1:5">
      <c r="A57" s="5">
        <v>8.2303166526511706</v>
      </c>
      <c r="B57" s="3">
        <v>6.0129999999999981</v>
      </c>
      <c r="C57" s="3">
        <v>0</v>
      </c>
      <c r="D57" s="7">
        <v>59.486960793551098</v>
      </c>
      <c r="E57" s="7">
        <f t="shared" si="1"/>
        <v>10.5767876219576</v>
      </c>
    </row>
    <row r="58" spans="1:5">
      <c r="A58" s="5">
        <v>9.4307354017457197</v>
      </c>
      <c r="B58" s="3">
        <v>12.501200000000004</v>
      </c>
      <c r="C58" s="3">
        <v>0</v>
      </c>
      <c r="D58" s="7">
        <v>70.276163888773794</v>
      </c>
      <c r="E58" s="7">
        <f t="shared" si="1"/>
        <v>10.789203095222696</v>
      </c>
    </row>
    <row r="59" spans="1:5">
      <c r="A59" s="5">
        <v>11.9892833221051</v>
      </c>
      <c r="B59" s="3">
        <v>13.165399999999991</v>
      </c>
      <c r="C59" s="3">
        <v>0</v>
      </c>
      <c r="D59" s="7">
        <v>81.347991201597793</v>
      </c>
      <c r="E59" s="7">
        <f t="shared" si="1"/>
        <v>11.071827312823999</v>
      </c>
    </row>
    <row r="60" spans="1:5">
      <c r="A60" s="5">
        <v>17.5239234455033</v>
      </c>
      <c r="B60" s="3">
        <v>17.591100000000012</v>
      </c>
      <c r="C60" s="3">
        <v>0</v>
      </c>
      <c r="D60" s="7">
        <v>92.810640837471695</v>
      </c>
      <c r="E60" s="7">
        <f t="shared" si="1"/>
        <v>11.462649635873902</v>
      </c>
    </row>
    <row r="61" spans="1:5">
      <c r="A61" s="5">
        <v>11.348600508609101</v>
      </c>
      <c r="B61" s="3">
        <v>23.390999999999991</v>
      </c>
      <c r="C61" s="3">
        <v>0</v>
      </c>
      <c r="D61" s="7">
        <v>104.83123598982699</v>
      </c>
      <c r="E61" s="7">
        <f t="shared" si="1"/>
        <v>12.020595152355298</v>
      </c>
    </row>
    <row r="62" spans="1:5">
      <c r="A62" s="5">
        <v>9.51782449754959</v>
      </c>
      <c r="B62" s="3">
        <v>34.284600000000012</v>
      </c>
      <c r="C62" s="3">
        <v>0</v>
      </c>
      <c r="D62" s="7">
        <v>117.697109443724</v>
      </c>
      <c r="E62" s="7">
        <f t="shared" si="1"/>
        <v>12.865873453897009</v>
      </c>
    </row>
    <row r="63" spans="1:5">
      <c r="A63" s="5">
        <v>14.6548426360634</v>
      </c>
      <c r="B63" s="3">
        <v>28.961299999999994</v>
      </c>
      <c r="C63" s="3">
        <v>0</v>
      </c>
      <c r="D63" s="7">
        <v>131.92950762432099</v>
      </c>
      <c r="E63" s="7">
        <f t="shared" si="1"/>
        <v>14.232398180596988</v>
      </c>
    </row>
    <row r="64" spans="1:5">
      <c r="A64" s="5">
        <v>6.5425096300767196</v>
      </c>
      <c r="B64" s="3">
        <v>16.083399999999983</v>
      </c>
      <c r="C64" s="3">
        <v>0</v>
      </c>
      <c r="D64" s="7">
        <v>148.49777786234</v>
      </c>
      <c r="E64" s="7">
        <f t="shared" si="1"/>
        <v>16.568270238019011</v>
      </c>
    </row>
    <row r="65" spans="1:5">
      <c r="A65" s="5">
        <v>5.9671639303271604</v>
      </c>
      <c r="B65" s="3">
        <v>26.20010000000002</v>
      </c>
      <c r="C65" s="3">
        <v>0</v>
      </c>
      <c r="D65" s="7">
        <v>168.96665741225999</v>
      </c>
      <c r="E65" s="7">
        <f t="shared" si="1"/>
        <v>20.46887954991999</v>
      </c>
    </row>
    <row r="66" spans="1:5">
      <c r="A66" s="5">
        <v>8.1163979551710792</v>
      </c>
      <c r="B66" s="3">
        <v>30.717799999999954</v>
      </c>
      <c r="C66" s="3">
        <v>0</v>
      </c>
      <c r="D66" s="7">
        <v>195.49142474993801</v>
      </c>
      <c r="E66" s="7">
        <f t="shared" si="1"/>
        <v>26.524767337678014</v>
      </c>
    </row>
    <row r="67" spans="1:5">
      <c r="A67" s="5">
        <v>10.4822870444467</v>
      </c>
      <c r="B67" s="3">
        <v>27.127400000000023</v>
      </c>
      <c r="C67" s="3">
        <v>0</v>
      </c>
      <c r="D67" s="7">
        <v>230.87521177710701</v>
      </c>
      <c r="E67" s="7">
        <f t="shared" si="1"/>
        <v>35.383787027169006</v>
      </c>
    </row>
    <row r="68" spans="1:5">
      <c r="A68" s="5">
        <v>12.371609165130099</v>
      </c>
      <c r="B68" s="3">
        <v>4.9542000000000144</v>
      </c>
      <c r="C68" s="3">
        <v>2.25</v>
      </c>
      <c r="D68" s="7">
        <v>278.61093414800001</v>
      </c>
      <c r="E68" s="7">
        <f t="shared" si="1"/>
        <v>47.735722370893001</v>
      </c>
    </row>
    <row r="69" spans="1:5">
      <c r="A69" s="5">
        <v>7.4412609128725604</v>
      </c>
      <c r="B69" s="3">
        <v>16.235699999999952</v>
      </c>
      <c r="C69" s="3">
        <v>0</v>
      </c>
      <c r="D69" s="7">
        <v>342.79872739907898</v>
      </c>
      <c r="E69" s="7">
        <f t="shared" si="1"/>
        <v>64.187793251078972</v>
      </c>
    </row>
    <row r="70" spans="1:5">
      <c r="A70" s="5">
        <v>5.91154496373498</v>
      </c>
      <c r="B70" s="3">
        <v>34.929800000000057</v>
      </c>
      <c r="C70" s="3">
        <v>0</v>
      </c>
      <c r="D70" s="7">
        <v>427.71813172532501</v>
      </c>
      <c r="E70" s="7">
        <f t="shared" si="1"/>
        <v>84.919404326246024</v>
      </c>
    </row>
    <row r="71" spans="1:5">
      <c r="A71" s="5">
        <v>9.3043612584313795</v>
      </c>
      <c r="B71" s="3">
        <v>74.326099999999997</v>
      </c>
      <c r="C71" s="3">
        <v>2</v>
      </c>
      <c r="D71" s="7">
        <v>537.34857104773005</v>
      </c>
      <c r="E71" s="7">
        <f t="shared" si="1"/>
        <v>109.63043932240504</v>
      </c>
    </row>
    <row r="72" spans="1:5">
      <c r="A72" s="5">
        <v>16.652534388543302</v>
      </c>
      <c r="B72" s="3">
        <v>132.3451</v>
      </c>
      <c r="C72" s="3">
        <v>3.5</v>
      </c>
      <c r="D72" s="7">
        <v>674.86945697003205</v>
      </c>
      <c r="E72" s="7">
        <f t="shared" si="1"/>
        <v>137.520885922302</v>
      </c>
    </row>
    <row r="73" spans="1:5">
      <c r="A73" s="5">
        <v>25.886386934851298</v>
      </c>
      <c r="B73" s="3">
        <v>307.74469999999997</v>
      </c>
      <c r="C73" s="3">
        <v>1</v>
      </c>
      <c r="D73" s="7">
        <v>842.30714538549103</v>
      </c>
      <c r="E73" s="7">
        <f t="shared" si="1"/>
        <v>167.43768841545898</v>
      </c>
    </row>
    <row r="74" spans="1:5">
      <c r="A74" s="5">
        <v>31.669661911714901</v>
      </c>
      <c r="B74" s="3">
        <v>212.56299999999999</v>
      </c>
      <c r="C74" s="3">
        <v>0</v>
      </c>
      <c r="D74" s="7">
        <v>1040.4831786176601</v>
      </c>
      <c r="E74" s="7">
        <f t="shared" si="1"/>
        <v>198.17603323216906</v>
      </c>
    </row>
    <row r="75" spans="1:5">
      <c r="A75" s="5">
        <v>20.540326123582599</v>
      </c>
      <c r="B75" s="3">
        <v>115.02909999999997</v>
      </c>
      <c r="C75" s="3">
        <v>0</v>
      </c>
      <c r="D75" s="7">
        <v>1270.4173555362599</v>
      </c>
      <c r="E75" s="7">
        <f t="shared" si="1"/>
        <v>229.93417691859986</v>
      </c>
    </row>
    <row r="76" spans="1:5">
      <c r="A76" s="5">
        <v>29.047656117307099</v>
      </c>
      <c r="B76" s="3">
        <v>297.67870000000016</v>
      </c>
      <c r="C76" s="3">
        <v>8.3000000000000007</v>
      </c>
      <c r="D76" s="7">
        <v>1533.47160122481</v>
      </c>
      <c r="E76" s="7">
        <f t="shared" si="1"/>
        <v>263.05424568855005</v>
      </c>
    </row>
    <row r="77" spans="1:5">
      <c r="A77" s="5">
        <v>29.7796264864999</v>
      </c>
      <c r="B77" s="3">
        <v>517.59099999999989</v>
      </c>
      <c r="C77" s="3">
        <v>-0.17663750000000178</v>
      </c>
      <c r="D77" s="7">
        <v>1830.20091621146</v>
      </c>
      <c r="E77" s="7">
        <f t="shared" si="1"/>
        <v>296.72931498665002</v>
      </c>
    </row>
    <row r="78" spans="1:5">
      <c r="A78" s="5">
        <v>18.679075860175001</v>
      </c>
      <c r="B78" s="3">
        <v>565.0342999999998</v>
      </c>
      <c r="C78" s="3">
        <v>-1.1378333333297519E-2</v>
      </c>
      <c r="D78" s="7">
        <v>2160.6996210121501</v>
      </c>
      <c r="E78" s="7">
        <f t="shared" si="1"/>
        <v>330.49870480069012</v>
      </c>
    </row>
    <row r="79" spans="1:5">
      <c r="A79" s="5">
        <v>5.7335227535718598</v>
      </c>
      <c r="B79" s="3">
        <v>210.13920000000007</v>
      </c>
      <c r="C79" s="3">
        <v>-2.9487983333334</v>
      </c>
      <c r="D79" s="7">
        <v>2526.80997298067</v>
      </c>
      <c r="E79" s="7">
        <f t="shared" si="1"/>
        <v>366.11035196851981</v>
      </c>
    </row>
    <row r="80" spans="1:5">
      <c r="A80" s="5">
        <v>4.9501616379311502</v>
      </c>
      <c r="B80" s="3">
        <v>50.322600000000421</v>
      </c>
      <c r="C80" s="3">
        <v>-6.5327933333333021</v>
      </c>
      <c r="D80" s="7">
        <v>2934.4675222607002</v>
      </c>
      <c r="E80" s="7">
        <f t="shared" si="1"/>
        <v>407.65754928003025</v>
      </c>
    </row>
    <row r="81" spans="1:5">
      <c r="A81" s="5">
        <v>2.6455111339279802</v>
      </c>
      <c r="B81" s="3">
        <v>407.70679999999993</v>
      </c>
      <c r="C81" s="3">
        <v>-0.13931499999999986</v>
      </c>
      <c r="D81" s="7">
        <v>3392.1414002661099</v>
      </c>
      <c r="E81" s="7">
        <f t="shared" si="1"/>
        <v>457.67387800540973</v>
      </c>
    </row>
    <row r="82" spans="1:5">
      <c r="A82" s="5">
        <v>0.33916318907175502</v>
      </c>
      <c r="B82" s="3">
        <v>885.3163999999997</v>
      </c>
      <c r="C82" s="3">
        <v>-0.50586749999999903</v>
      </c>
      <c r="D82" s="7">
        <v>3907.2609701881702</v>
      </c>
      <c r="E82" s="7">
        <f t="shared" si="1"/>
        <v>515.11956992206024</v>
      </c>
    </row>
    <row r="83" spans="1:5">
      <c r="A83" s="5">
        <v>4.2259883485467897</v>
      </c>
      <c r="B83" s="3">
        <v>103.59919999999966</v>
      </c>
      <c r="C83" s="3">
        <v>-4.1139908333333306</v>
      </c>
      <c r="D83" s="7">
        <v>4485.7161562154797</v>
      </c>
      <c r="E83" s="7">
        <f t="shared" si="1"/>
        <v>578.45518602730954</v>
      </c>
    </row>
    <row r="84" spans="1:5">
      <c r="A84" s="5">
        <v>1.4183019234504499</v>
      </c>
      <c r="B84" s="3">
        <v>295.66030000000046</v>
      </c>
      <c r="C84" s="3">
        <v>-2.5678858333333396</v>
      </c>
      <c r="D84" s="7">
        <v>5135.5594118347599</v>
      </c>
      <c r="E84" s="7">
        <f t="shared" si="1"/>
        <v>649.84325561928017</v>
      </c>
    </row>
    <row r="85" spans="1:5">
      <c r="A85" s="5">
        <v>4.2689539583949996</v>
      </c>
      <c r="B85" s="3">
        <v>729.54769999999917</v>
      </c>
      <c r="C85" s="3">
        <v>-6.6666666666660213E-2</v>
      </c>
      <c r="D85" s="7">
        <v>5862.2571599705798</v>
      </c>
      <c r="E85" s="7">
        <f t="shared" si="1"/>
        <v>726.69774813581989</v>
      </c>
    </row>
    <row r="86" spans="1:5">
      <c r="A86" s="5">
        <v>3.96180030257191</v>
      </c>
      <c r="B86" s="3">
        <v>896.79560000000129</v>
      </c>
      <c r="C86" s="3">
        <v>-1.0929166666666699</v>
      </c>
      <c r="D86" s="7">
        <v>6665.14796342914</v>
      </c>
      <c r="E86" s="7">
        <f t="shared" si="1"/>
        <v>802.89080345856019</v>
      </c>
    </row>
    <row r="87" spans="1:5">
      <c r="A87" s="5">
        <v>1.38244656662119</v>
      </c>
      <c r="B87" s="3">
        <v>1412.8676999999998</v>
      </c>
      <c r="C87" s="3">
        <v>-0.21791666666667009</v>
      </c>
      <c r="D87" s="7">
        <v>7537.4710244169701</v>
      </c>
      <c r="E87" s="7">
        <f t="shared" si="1"/>
        <v>872.3230609878301</v>
      </c>
    </row>
    <row r="88" spans="1:5">
      <c r="A88" s="5">
        <v>2.3114991851442102</v>
      </c>
      <c r="B88" s="3">
        <v>939.65139999999974</v>
      </c>
      <c r="C88" s="3">
        <v>0.6258333333333399</v>
      </c>
      <c r="D88" s="7">
        <v>8467.3052325063109</v>
      </c>
      <c r="E88" s="7">
        <f t="shared" si="1"/>
        <v>929.83420808934079</v>
      </c>
    </row>
    <row r="89" spans="1:5">
      <c r="A89" s="5">
        <v>3.6789957474170301</v>
      </c>
      <c r="B89" s="3">
        <v>851.25060000000121</v>
      </c>
      <c r="C89" s="3">
        <v>1.08083333333333</v>
      </c>
      <c r="D89" s="7">
        <v>9442.9746110251799</v>
      </c>
      <c r="E89" s="7">
        <f t="shared" si="1"/>
        <v>975.66937851886905</v>
      </c>
    </row>
    <row r="90" spans="1:5">
      <c r="A90" s="5">
        <v>4.85859062814938</v>
      </c>
      <c r="B90" s="3">
        <v>1690.8170999999984</v>
      </c>
      <c r="C90" s="3">
        <v>0.13275416666667006</v>
      </c>
      <c r="D90" s="7">
        <v>10453.146488976499</v>
      </c>
      <c r="E90" s="7">
        <f t="shared" si="1"/>
        <v>1010.1718779513194</v>
      </c>
    </row>
    <row r="91" spans="1:5">
      <c r="A91" s="5">
        <v>5.7370603614563196</v>
      </c>
      <c r="B91" s="3">
        <v>-1075.6781999999985</v>
      </c>
      <c r="C91" s="3">
        <v>0.41320000000000023</v>
      </c>
      <c r="D91" s="7">
        <v>11485.5873132532</v>
      </c>
      <c r="E91" s="7">
        <f t="shared" si="1"/>
        <v>1032.4408242767004</v>
      </c>
    </row>
    <row r="92" spans="1:5">
      <c r="A92" s="5">
        <v>3.9110619553402701</v>
      </c>
      <c r="B92" s="3">
        <v>2023.5385999999999</v>
      </c>
      <c r="C92" s="3">
        <v>-0.45738583333334004</v>
      </c>
      <c r="D92" s="7">
        <v>12533.969100858099</v>
      </c>
      <c r="E92" s="7">
        <f t="shared" si="1"/>
        <v>1048.3817876048997</v>
      </c>
    </row>
    <row r="93" spans="1:5">
      <c r="A93" s="5">
        <v>4.5242115050527598</v>
      </c>
      <c r="B93" s="3">
        <v>2596.9679999999989</v>
      </c>
      <c r="C93" s="3">
        <v>-1.0837208333333299</v>
      </c>
      <c r="D93" s="7">
        <v>13576.7882486617</v>
      </c>
      <c r="E93" s="7">
        <f t="shared" si="1"/>
        <v>1042.8191478036006</v>
      </c>
    </row>
    <row r="94" spans="1:5">
      <c r="A94" s="5">
        <v>8.8914509106231403</v>
      </c>
      <c r="B94" s="3">
        <v>1620.1665000000012</v>
      </c>
      <c r="C94" s="3">
        <v>-1.6673475000000002</v>
      </c>
      <c r="D94" s="7">
        <v>14587.117101525801</v>
      </c>
      <c r="E94" s="7">
        <f t="shared" si="1"/>
        <v>1010.3288528641006</v>
      </c>
    </row>
    <row r="95" spans="1:5">
      <c r="A95" s="5">
        <v>3.25423910998847</v>
      </c>
      <c r="B95" s="3">
        <v>435.13519999999698</v>
      </c>
      <c r="C95" s="3">
        <v>1.1043483333333299</v>
      </c>
      <c r="D95" s="7">
        <v>15548.1454408256</v>
      </c>
      <c r="E95" s="7">
        <f t="shared" si="1"/>
        <v>961.02833929979897</v>
      </c>
    </row>
    <row r="96" spans="1:5">
      <c r="A96" s="5">
        <v>2.91692692067457</v>
      </c>
      <c r="B96" s="3">
        <v>561.27270000000135</v>
      </c>
      <c r="C96" s="3">
        <v>0.66110666666667006</v>
      </c>
      <c r="D96" s="7">
        <v>16459.2788609212</v>
      </c>
      <c r="E96" s="7">
        <f t="shared" si="1"/>
        <v>911.13342009560074</v>
      </c>
    </row>
    <row r="97" spans="1:5">
      <c r="A97" s="5">
        <v>4.7844470069389402</v>
      </c>
      <c r="B97" s="3">
        <v>-492.43089999999938</v>
      </c>
      <c r="C97" s="3">
        <v>-1.3210850000000001</v>
      </c>
      <c r="D97" s="7">
        <v>17330.879837764202</v>
      </c>
      <c r="E97" s="7">
        <f t="shared" si="1"/>
        <v>871.60097684300126</v>
      </c>
    </row>
    <row r="98" spans="1:5">
      <c r="A98" s="5">
        <v>6.3976948026874902</v>
      </c>
      <c r="B98" s="3">
        <v>801.95949999999721</v>
      </c>
      <c r="C98" s="3">
        <v>0.38048666666667008</v>
      </c>
      <c r="D98" s="7">
        <v>18180.7691216971</v>
      </c>
      <c r="E98" s="7">
        <f t="shared" si="1"/>
        <v>849.88928393289825</v>
      </c>
    </row>
    <row r="99" spans="1:5">
      <c r="A99" s="5">
        <v>5.5911159096167298</v>
      </c>
      <c r="B99" s="3">
        <v>1061.1262000000024</v>
      </c>
      <c r="C99" s="3">
        <v>0.66514333333332987</v>
      </c>
      <c r="D99" s="7">
        <v>19020.585418684801</v>
      </c>
      <c r="E99" s="7">
        <f t="shared" si="1"/>
        <v>839.81629698770121</v>
      </c>
    </row>
    <row r="100" spans="1:5">
      <c r="A100" s="5">
        <v>4.2699902046707798</v>
      </c>
      <c r="B100" s="3">
        <v>1683.2832000000017</v>
      </c>
      <c r="C100" s="3">
        <v>-0.65999999999999992</v>
      </c>
      <c r="D100" s="7">
        <v>19855.306092475199</v>
      </c>
      <c r="E100" s="7">
        <f t="shared" si="1"/>
        <v>834.720673790398</v>
      </c>
    </row>
    <row r="101" spans="1:5">
      <c r="A101" s="5">
        <v>1.95176821052894</v>
      </c>
      <c r="B101" s="3">
        <v>-30.234300000000076</v>
      </c>
      <c r="C101" s="3">
        <v>2.2000000000000002</v>
      </c>
      <c r="D101" s="7">
        <v>20685.460263629298</v>
      </c>
      <c r="E101" s="7">
        <f t="shared" si="1"/>
        <v>830.15417115409946</v>
      </c>
    </row>
    <row r="102" spans="1:5">
      <c r="A102" s="5">
        <v>6.59999999900002</v>
      </c>
      <c r="D102" s="7">
        <v>8.27083064492661</v>
      </c>
      <c r="E102" s="7"/>
    </row>
    <row r="103" spans="1:5">
      <c r="A103" s="5">
        <v>2.62664165105652</v>
      </c>
      <c r="B103" s="3">
        <v>-21.6495</v>
      </c>
      <c r="C103" s="3">
        <v>0</v>
      </c>
      <c r="D103" s="7">
        <v>18.187905079022901</v>
      </c>
      <c r="E103" s="7">
        <f>D103-D102</f>
        <v>9.9170744340962909</v>
      </c>
    </row>
    <row r="104" spans="1:5">
      <c r="A104" s="5">
        <v>3.6563071298323302</v>
      </c>
      <c r="B104" s="3">
        <v>27.990400000000001</v>
      </c>
      <c r="C104" s="3">
        <v>-1</v>
      </c>
      <c r="D104" s="7">
        <v>28.2629942066702</v>
      </c>
      <c r="E104" s="7">
        <f t="shared" ref="E104:E151" si="2">D104-D103</f>
        <v>10.075089127647299</v>
      </c>
    </row>
    <row r="105" spans="1:5">
      <c r="A105" s="5">
        <v>6.1728395062272599</v>
      </c>
      <c r="B105" s="3">
        <v>4.1798999999999999</v>
      </c>
      <c r="C105" s="3">
        <v>0</v>
      </c>
      <c r="D105" s="7">
        <v>38.496461670629003</v>
      </c>
      <c r="E105" s="7">
        <f t="shared" si="2"/>
        <v>10.233467463958803</v>
      </c>
    </row>
    <row r="106" spans="1:5">
      <c r="A106" s="5">
        <v>4.6996124034169497</v>
      </c>
      <c r="B106" s="3">
        <v>20.967800000000004</v>
      </c>
      <c r="C106" s="3">
        <v>0</v>
      </c>
      <c r="D106" s="7">
        <v>48.910173171593499</v>
      </c>
      <c r="E106" s="7">
        <f t="shared" si="2"/>
        <v>10.413711500964496</v>
      </c>
    </row>
    <row r="107" spans="1:5">
      <c r="A107" s="5">
        <v>8.2303166526511706</v>
      </c>
      <c r="B107" s="3">
        <v>6.0129999999999981</v>
      </c>
      <c r="C107" s="3">
        <v>0</v>
      </c>
      <c r="D107" s="7">
        <v>59.486960793551098</v>
      </c>
      <c r="E107" s="7">
        <f t="shared" si="2"/>
        <v>10.5767876219576</v>
      </c>
    </row>
    <row r="108" spans="1:5">
      <c r="A108" s="5">
        <v>9.4307354017457197</v>
      </c>
      <c r="B108" s="3">
        <v>12.501200000000004</v>
      </c>
      <c r="C108" s="3">
        <v>0</v>
      </c>
      <c r="D108" s="7">
        <v>70.276163888773794</v>
      </c>
      <c r="E108" s="7">
        <f t="shared" si="2"/>
        <v>10.789203095222696</v>
      </c>
    </row>
    <row r="109" spans="1:5">
      <c r="A109" s="5">
        <v>11.9892833221051</v>
      </c>
      <c r="B109" s="3">
        <v>13.165399999999991</v>
      </c>
      <c r="C109" s="3">
        <v>0</v>
      </c>
      <c r="D109" s="7">
        <v>81.347991201597793</v>
      </c>
      <c r="E109" s="7">
        <f t="shared" si="2"/>
        <v>11.071827312823999</v>
      </c>
    </row>
    <row r="110" spans="1:5">
      <c r="A110" s="5">
        <v>17.5239234455033</v>
      </c>
      <c r="B110" s="3">
        <v>17.591100000000012</v>
      </c>
      <c r="C110" s="3">
        <v>0</v>
      </c>
      <c r="D110" s="7">
        <v>92.810640837471695</v>
      </c>
      <c r="E110" s="7">
        <f t="shared" si="2"/>
        <v>11.462649635873902</v>
      </c>
    </row>
    <row r="111" spans="1:5">
      <c r="A111" s="5">
        <v>11.348600508609101</v>
      </c>
      <c r="B111" s="3">
        <v>23.390999999999991</v>
      </c>
      <c r="C111" s="3">
        <v>0</v>
      </c>
      <c r="D111" s="7">
        <v>104.83123598982699</v>
      </c>
      <c r="E111" s="7">
        <f t="shared" si="2"/>
        <v>12.020595152355298</v>
      </c>
    </row>
    <row r="112" spans="1:5">
      <c r="A112" s="5">
        <v>9.51782449754959</v>
      </c>
      <c r="B112" s="3">
        <v>34.284600000000012</v>
      </c>
      <c r="C112" s="3">
        <v>0</v>
      </c>
      <c r="D112" s="7">
        <v>117.697109443724</v>
      </c>
      <c r="E112" s="7">
        <f t="shared" si="2"/>
        <v>12.865873453897009</v>
      </c>
    </row>
    <row r="113" spans="1:5">
      <c r="A113" s="5">
        <v>14.6548426360634</v>
      </c>
      <c r="B113" s="3">
        <v>28.961299999999994</v>
      </c>
      <c r="C113" s="3">
        <v>0</v>
      </c>
      <c r="D113" s="7">
        <v>131.92950762432099</v>
      </c>
      <c r="E113" s="7">
        <f t="shared" si="2"/>
        <v>14.232398180596988</v>
      </c>
    </row>
    <row r="114" spans="1:5">
      <c r="A114" s="5">
        <v>6.5425096300767196</v>
      </c>
      <c r="B114" s="3">
        <v>16.083399999999983</v>
      </c>
      <c r="C114" s="3">
        <v>0</v>
      </c>
      <c r="D114" s="7">
        <v>148.49777786234</v>
      </c>
      <c r="E114" s="7">
        <f t="shared" si="2"/>
        <v>16.568270238019011</v>
      </c>
    </row>
    <row r="115" spans="1:5">
      <c r="A115" s="5">
        <v>5.9671639303271604</v>
      </c>
      <c r="B115" s="3">
        <v>26.20010000000002</v>
      </c>
      <c r="C115" s="3">
        <v>0</v>
      </c>
      <c r="D115" s="7">
        <v>168.96665741225999</v>
      </c>
      <c r="E115" s="7">
        <f t="shared" si="2"/>
        <v>20.46887954991999</v>
      </c>
    </row>
    <row r="116" spans="1:5">
      <c r="A116" s="5">
        <v>8.1163979551710792</v>
      </c>
      <c r="B116" s="3">
        <v>30.717799999999954</v>
      </c>
      <c r="C116" s="3">
        <v>0</v>
      </c>
      <c r="D116" s="7">
        <v>195.49142474993801</v>
      </c>
      <c r="E116" s="7">
        <f t="shared" si="2"/>
        <v>26.524767337678014</v>
      </c>
    </row>
    <row r="117" spans="1:5">
      <c r="A117" s="5">
        <v>10.4822870444467</v>
      </c>
      <c r="B117" s="3">
        <v>27.127400000000023</v>
      </c>
      <c r="C117" s="3">
        <v>0</v>
      </c>
      <c r="D117" s="7">
        <v>230.87521177710701</v>
      </c>
      <c r="E117" s="7">
        <f t="shared" si="2"/>
        <v>35.383787027169006</v>
      </c>
    </row>
    <row r="118" spans="1:5">
      <c r="A118" s="5">
        <v>12.371609165130099</v>
      </c>
      <c r="B118" s="3">
        <v>4.9542000000000144</v>
      </c>
      <c r="C118" s="3">
        <v>2.25</v>
      </c>
      <c r="D118" s="7">
        <v>278.61093414800001</v>
      </c>
      <c r="E118" s="7">
        <f t="shared" si="2"/>
        <v>47.735722370893001</v>
      </c>
    </row>
    <row r="119" spans="1:5">
      <c r="A119" s="5">
        <v>7.4412609128725604</v>
      </c>
      <c r="B119" s="3">
        <v>16.235699999999952</v>
      </c>
      <c r="C119" s="3">
        <v>0</v>
      </c>
      <c r="D119" s="7">
        <v>342.79872739907898</v>
      </c>
      <c r="E119" s="7">
        <f t="shared" si="2"/>
        <v>64.187793251078972</v>
      </c>
    </row>
    <row r="120" spans="1:5">
      <c r="A120" s="5">
        <v>5.91154496373498</v>
      </c>
      <c r="B120" s="3">
        <v>34.929800000000057</v>
      </c>
      <c r="C120" s="3">
        <v>0</v>
      </c>
      <c r="D120" s="7">
        <v>427.71813172532501</v>
      </c>
      <c r="E120" s="7">
        <f t="shared" si="2"/>
        <v>84.919404326246024</v>
      </c>
    </row>
    <row r="121" spans="1:5">
      <c r="A121" s="5">
        <v>9.3043612584313795</v>
      </c>
      <c r="B121" s="3">
        <v>74.326099999999997</v>
      </c>
      <c r="C121" s="3">
        <v>2</v>
      </c>
      <c r="D121" s="7">
        <v>537.34857104773005</v>
      </c>
      <c r="E121" s="7">
        <f t="shared" si="2"/>
        <v>109.63043932240504</v>
      </c>
    </row>
    <row r="122" spans="1:5">
      <c r="A122" s="5">
        <v>16.652534388543302</v>
      </c>
      <c r="B122" s="3">
        <v>132.3451</v>
      </c>
      <c r="C122" s="3">
        <v>3.5</v>
      </c>
      <c r="D122" s="7">
        <v>674.86945697003205</v>
      </c>
      <c r="E122" s="7">
        <f t="shared" si="2"/>
        <v>137.520885922302</v>
      </c>
    </row>
    <row r="123" spans="1:5">
      <c r="A123" s="5">
        <v>25.886386934851298</v>
      </c>
      <c r="B123" s="3">
        <v>307.74469999999997</v>
      </c>
      <c r="C123" s="3">
        <v>1</v>
      </c>
      <c r="D123" s="7">
        <v>842.30714538549103</v>
      </c>
      <c r="E123" s="7">
        <f t="shared" si="2"/>
        <v>167.43768841545898</v>
      </c>
    </row>
    <row r="124" spans="1:5">
      <c r="A124" s="5">
        <v>31.669661911714901</v>
      </c>
      <c r="B124" s="3">
        <v>212.56299999999999</v>
      </c>
      <c r="C124" s="3">
        <v>0</v>
      </c>
      <c r="D124" s="7">
        <v>1040.4831786176601</v>
      </c>
      <c r="E124" s="7">
        <f t="shared" si="2"/>
        <v>198.17603323216906</v>
      </c>
    </row>
    <row r="125" spans="1:5">
      <c r="A125" s="5">
        <v>20.540326123582599</v>
      </c>
      <c r="B125" s="3">
        <v>115.02909999999997</v>
      </c>
      <c r="C125" s="3">
        <v>0</v>
      </c>
      <c r="D125" s="7">
        <v>1270.4173555362599</v>
      </c>
      <c r="E125" s="7">
        <f t="shared" si="2"/>
        <v>229.93417691859986</v>
      </c>
    </row>
    <row r="126" spans="1:5">
      <c r="A126" s="5">
        <v>29.047656117307099</v>
      </c>
      <c r="B126" s="3">
        <v>297.67870000000016</v>
      </c>
      <c r="C126" s="3">
        <v>8.3000000000000007</v>
      </c>
      <c r="D126" s="7">
        <v>1533.47160122481</v>
      </c>
      <c r="E126" s="7">
        <f t="shared" si="2"/>
        <v>263.05424568855005</v>
      </c>
    </row>
    <row r="127" spans="1:5">
      <c r="A127" s="5">
        <v>29.7796264864999</v>
      </c>
      <c r="B127" s="3">
        <v>517.59099999999989</v>
      </c>
      <c r="C127" s="3">
        <v>-0.17663750000000178</v>
      </c>
      <c r="D127" s="7">
        <v>1830.20091621146</v>
      </c>
      <c r="E127" s="7">
        <f t="shared" si="2"/>
        <v>296.72931498665002</v>
      </c>
    </row>
    <row r="128" spans="1:5">
      <c r="A128" s="5">
        <v>18.679075860175001</v>
      </c>
      <c r="B128" s="3">
        <v>565.0342999999998</v>
      </c>
      <c r="C128" s="3">
        <v>-1.1378333333297519E-2</v>
      </c>
      <c r="D128" s="7">
        <v>2160.6996210121501</v>
      </c>
      <c r="E128" s="7">
        <f t="shared" si="2"/>
        <v>330.49870480069012</v>
      </c>
    </row>
    <row r="129" spans="1:5">
      <c r="A129" s="5">
        <v>5.7335227535718598</v>
      </c>
      <c r="B129" s="3">
        <v>210.13920000000007</v>
      </c>
      <c r="C129" s="3">
        <v>-2.9487983333334</v>
      </c>
      <c r="D129" s="7">
        <v>2526.80997298067</v>
      </c>
      <c r="E129" s="7">
        <f t="shared" si="2"/>
        <v>366.11035196851981</v>
      </c>
    </row>
    <row r="130" spans="1:5">
      <c r="A130" s="5">
        <v>4.9501616379311502</v>
      </c>
      <c r="B130" s="3">
        <v>50.322600000000421</v>
      </c>
      <c r="C130" s="3">
        <v>-6.5327933333333021</v>
      </c>
      <c r="D130" s="7">
        <v>2934.4675222607002</v>
      </c>
      <c r="E130" s="7">
        <f t="shared" si="2"/>
        <v>407.65754928003025</v>
      </c>
    </row>
    <row r="131" spans="1:5">
      <c r="A131" s="5">
        <v>2.6455111339279802</v>
      </c>
      <c r="B131" s="3">
        <v>407.70679999999993</v>
      </c>
      <c r="C131" s="3">
        <v>-0.13931499999999986</v>
      </c>
      <c r="D131" s="7">
        <v>3392.1414002661099</v>
      </c>
      <c r="E131" s="7">
        <f t="shared" si="2"/>
        <v>457.67387800540973</v>
      </c>
    </row>
    <row r="132" spans="1:5">
      <c r="A132" s="5">
        <v>0.33916318907175502</v>
      </c>
      <c r="B132" s="3">
        <v>885.3163999999997</v>
      </c>
      <c r="C132" s="3">
        <v>-0.50586749999999903</v>
      </c>
      <c r="D132" s="7">
        <v>3907.2609701881702</v>
      </c>
      <c r="E132" s="7">
        <f t="shared" si="2"/>
        <v>515.11956992206024</v>
      </c>
    </row>
    <row r="133" spans="1:5">
      <c r="A133" s="5">
        <v>4.2259883485467897</v>
      </c>
      <c r="B133" s="3">
        <v>103.59919999999966</v>
      </c>
      <c r="C133" s="3">
        <v>-4.1139908333333306</v>
      </c>
      <c r="D133" s="7">
        <v>4485.7161562154797</v>
      </c>
      <c r="E133" s="7">
        <f t="shared" si="2"/>
        <v>578.45518602730954</v>
      </c>
    </row>
    <row r="134" spans="1:5">
      <c r="A134" s="5">
        <v>1.4183019234504499</v>
      </c>
      <c r="B134" s="3">
        <v>295.66030000000046</v>
      </c>
      <c r="C134" s="3">
        <v>-2.5678858333333396</v>
      </c>
      <c r="D134" s="7">
        <v>5135.5594118347599</v>
      </c>
      <c r="E134" s="7">
        <f t="shared" si="2"/>
        <v>649.84325561928017</v>
      </c>
    </row>
    <row r="135" spans="1:5">
      <c r="A135" s="5">
        <v>4.2689539583949996</v>
      </c>
      <c r="B135" s="3">
        <v>729.54769999999917</v>
      </c>
      <c r="C135" s="3">
        <v>-6.6666666666660213E-2</v>
      </c>
      <c r="D135" s="7">
        <v>5862.2571599705798</v>
      </c>
      <c r="E135" s="7">
        <f t="shared" si="2"/>
        <v>726.69774813581989</v>
      </c>
    </row>
    <row r="136" spans="1:5">
      <c r="A136" s="5">
        <v>3.96180030257191</v>
      </c>
      <c r="B136" s="3">
        <v>896.79560000000129</v>
      </c>
      <c r="C136" s="3">
        <v>-1.0929166666666699</v>
      </c>
      <c r="D136" s="7">
        <v>6665.14796342914</v>
      </c>
      <c r="E136" s="7">
        <f t="shared" si="2"/>
        <v>802.89080345856019</v>
      </c>
    </row>
    <row r="137" spans="1:5">
      <c r="A137" s="5">
        <v>1.38244656662119</v>
      </c>
      <c r="B137" s="3">
        <v>1412.8676999999998</v>
      </c>
      <c r="C137" s="3">
        <v>-0.21791666666667009</v>
      </c>
      <c r="D137" s="7">
        <v>7537.4710244169701</v>
      </c>
      <c r="E137" s="7">
        <f t="shared" si="2"/>
        <v>872.3230609878301</v>
      </c>
    </row>
    <row r="138" spans="1:5">
      <c r="A138" s="5">
        <v>2.3114991851442102</v>
      </c>
      <c r="B138" s="3">
        <v>939.65139999999974</v>
      </c>
      <c r="C138" s="3">
        <v>0.6258333333333399</v>
      </c>
      <c r="D138" s="7">
        <v>8467.3052325063109</v>
      </c>
      <c r="E138" s="7">
        <f t="shared" si="2"/>
        <v>929.83420808934079</v>
      </c>
    </row>
    <row r="139" spans="1:5">
      <c r="A139" s="5">
        <v>3.6789957474170301</v>
      </c>
      <c r="B139" s="3">
        <v>851.25060000000121</v>
      </c>
      <c r="C139" s="3">
        <v>1.08083333333333</v>
      </c>
      <c r="D139" s="7">
        <v>9442.9746110251799</v>
      </c>
      <c r="E139" s="7">
        <f t="shared" si="2"/>
        <v>975.66937851886905</v>
      </c>
    </row>
    <row r="140" spans="1:5">
      <c r="A140" s="5">
        <v>4.85859062814938</v>
      </c>
      <c r="B140" s="3">
        <v>1690.8170999999984</v>
      </c>
      <c r="C140" s="3">
        <v>0.13275416666667006</v>
      </c>
      <c r="D140" s="7">
        <v>10453.146488976499</v>
      </c>
      <c r="E140" s="7">
        <f t="shared" si="2"/>
        <v>1010.1718779513194</v>
      </c>
    </row>
    <row r="141" spans="1:5">
      <c r="A141" s="5">
        <v>5.7370603614563196</v>
      </c>
      <c r="B141" s="3">
        <v>-1075.6781999999985</v>
      </c>
      <c r="C141" s="3">
        <v>0.41320000000000023</v>
      </c>
      <c r="D141" s="7">
        <v>11485.5873132532</v>
      </c>
      <c r="E141" s="7">
        <f t="shared" si="2"/>
        <v>1032.4408242767004</v>
      </c>
    </row>
    <row r="142" spans="1:5">
      <c r="A142" s="5">
        <v>3.9110619553402701</v>
      </c>
      <c r="B142" s="3">
        <v>2023.5385999999999</v>
      </c>
      <c r="C142" s="3">
        <v>-0.45738583333334004</v>
      </c>
      <c r="D142" s="7">
        <v>12533.969100858099</v>
      </c>
      <c r="E142" s="7">
        <f t="shared" si="2"/>
        <v>1048.3817876048997</v>
      </c>
    </row>
    <row r="143" spans="1:5">
      <c r="A143" s="5">
        <v>4.5242115050527598</v>
      </c>
      <c r="B143" s="3">
        <v>2596.9679999999989</v>
      </c>
      <c r="C143" s="3">
        <v>-1.0837208333333299</v>
      </c>
      <c r="D143" s="7">
        <v>13576.7882486617</v>
      </c>
      <c r="E143" s="7">
        <f t="shared" si="2"/>
        <v>1042.8191478036006</v>
      </c>
    </row>
    <row r="144" spans="1:5">
      <c r="A144" s="5">
        <v>8.8914509106231403</v>
      </c>
      <c r="B144" s="3">
        <v>1620.1665000000012</v>
      </c>
      <c r="C144" s="3">
        <v>-1.6673475000000002</v>
      </c>
      <c r="D144" s="7">
        <v>14587.117101525801</v>
      </c>
      <c r="E144" s="7">
        <f t="shared" si="2"/>
        <v>1010.3288528641006</v>
      </c>
    </row>
    <row r="145" spans="1:5">
      <c r="A145" s="5">
        <v>3.25423910998847</v>
      </c>
      <c r="B145" s="3">
        <v>435.13519999999698</v>
      </c>
      <c r="C145" s="3">
        <v>1.1043483333333299</v>
      </c>
      <c r="D145" s="7">
        <v>15548.1454408256</v>
      </c>
      <c r="E145" s="7">
        <f t="shared" si="2"/>
        <v>961.02833929979897</v>
      </c>
    </row>
    <row r="146" spans="1:5">
      <c r="A146" s="5">
        <v>2.91692692067457</v>
      </c>
      <c r="B146" s="3">
        <v>561.27270000000135</v>
      </c>
      <c r="C146" s="3">
        <v>0.66110666666667006</v>
      </c>
      <c r="D146" s="7">
        <v>16459.2788609212</v>
      </c>
      <c r="E146" s="7">
        <f t="shared" si="2"/>
        <v>911.13342009560074</v>
      </c>
    </row>
    <row r="147" spans="1:5">
      <c r="A147" s="5">
        <v>4.7844470069389402</v>
      </c>
      <c r="B147" s="3">
        <v>-492.43089999999938</v>
      </c>
      <c r="C147" s="3">
        <v>-1.3210850000000001</v>
      </c>
      <c r="D147" s="7">
        <v>17330.879837764202</v>
      </c>
      <c r="E147" s="7">
        <f t="shared" si="2"/>
        <v>871.60097684300126</v>
      </c>
    </row>
    <row r="148" spans="1:5">
      <c r="A148" s="5">
        <v>6.3976948026874902</v>
      </c>
      <c r="B148" s="3">
        <v>801.95949999999721</v>
      </c>
      <c r="C148" s="3">
        <v>0.38048666666667008</v>
      </c>
      <c r="D148" s="7">
        <v>18180.7691216971</v>
      </c>
      <c r="E148" s="7">
        <f t="shared" si="2"/>
        <v>849.88928393289825</v>
      </c>
    </row>
    <row r="149" spans="1:5">
      <c r="A149" s="5">
        <v>5.5911159096167298</v>
      </c>
      <c r="B149" s="3">
        <v>1061.1262000000024</v>
      </c>
      <c r="C149" s="3">
        <v>0.66514333333332987</v>
      </c>
      <c r="D149" s="7">
        <v>19020.585418684801</v>
      </c>
      <c r="E149" s="7">
        <f t="shared" si="2"/>
        <v>839.81629698770121</v>
      </c>
    </row>
    <row r="150" spans="1:5">
      <c r="A150" s="5">
        <v>4.2699902046707798</v>
      </c>
      <c r="B150" s="3">
        <v>1683.2832000000017</v>
      </c>
      <c r="C150" s="3">
        <v>-0.65999999999999992</v>
      </c>
      <c r="D150" s="7">
        <v>19855.306092475199</v>
      </c>
      <c r="E150" s="7">
        <f t="shared" si="2"/>
        <v>834.720673790398</v>
      </c>
    </row>
    <row r="151" spans="1:5">
      <c r="A151" s="5">
        <v>1.95176821052894</v>
      </c>
      <c r="B151" s="3">
        <v>-30.234300000000076</v>
      </c>
      <c r="C151" s="3">
        <v>2.2000000000000002</v>
      </c>
      <c r="D151" s="7">
        <v>20685.460263629298</v>
      </c>
      <c r="E151" s="7">
        <f t="shared" si="2"/>
        <v>830.15417115409946</v>
      </c>
    </row>
    <row r="152" spans="1:5">
      <c r="A152" s="5">
        <v>6.59999999900002</v>
      </c>
      <c r="D152" s="7">
        <v>8.27083064492661</v>
      </c>
      <c r="E152" s="7"/>
    </row>
    <row r="153" spans="1:5">
      <c r="A153" s="5">
        <v>2.62664165105652</v>
      </c>
      <c r="B153" s="3">
        <v>-21.6495</v>
      </c>
      <c r="C153" s="3">
        <v>0</v>
      </c>
      <c r="D153" s="7">
        <v>18.187905079022901</v>
      </c>
      <c r="E153" s="7">
        <f>D153-D152</f>
        <v>9.9170744340962909</v>
      </c>
    </row>
    <row r="154" spans="1:5">
      <c r="A154" s="5">
        <v>3.6563071298323302</v>
      </c>
      <c r="B154" s="3">
        <v>27.990400000000001</v>
      </c>
      <c r="C154" s="3">
        <v>-1</v>
      </c>
      <c r="D154" s="7">
        <v>28.2629942066702</v>
      </c>
      <c r="E154" s="7">
        <f t="shared" ref="E154:E201" si="3">D154-D153</f>
        <v>10.075089127647299</v>
      </c>
    </row>
    <row r="155" spans="1:5">
      <c r="A155" s="5">
        <v>6.1728395062272599</v>
      </c>
      <c r="B155" s="3">
        <v>4.1798999999999999</v>
      </c>
      <c r="C155" s="3">
        <v>0</v>
      </c>
      <c r="D155" s="7">
        <v>38.496461670629003</v>
      </c>
      <c r="E155" s="7">
        <f t="shared" si="3"/>
        <v>10.233467463958803</v>
      </c>
    </row>
    <row r="156" spans="1:5">
      <c r="A156" s="5">
        <v>4.6996124034169497</v>
      </c>
      <c r="B156" s="3">
        <v>20.967800000000004</v>
      </c>
      <c r="C156" s="3">
        <v>0</v>
      </c>
      <c r="D156" s="7">
        <v>48.910173171593499</v>
      </c>
      <c r="E156" s="7">
        <f t="shared" si="3"/>
        <v>10.413711500964496</v>
      </c>
    </row>
    <row r="157" spans="1:5">
      <c r="A157" s="5">
        <v>8.2303166526511706</v>
      </c>
      <c r="B157" s="3">
        <v>6.0129999999999981</v>
      </c>
      <c r="C157" s="3">
        <v>0</v>
      </c>
      <c r="D157" s="7">
        <v>59.486960793551098</v>
      </c>
      <c r="E157" s="7">
        <f t="shared" si="3"/>
        <v>10.5767876219576</v>
      </c>
    </row>
    <row r="158" spans="1:5">
      <c r="A158" s="5">
        <v>9.4307354017457197</v>
      </c>
      <c r="B158" s="3">
        <v>12.501200000000004</v>
      </c>
      <c r="C158" s="3">
        <v>0</v>
      </c>
      <c r="D158" s="7">
        <v>70.276163888773794</v>
      </c>
      <c r="E158" s="7">
        <f t="shared" si="3"/>
        <v>10.789203095222696</v>
      </c>
    </row>
    <row r="159" spans="1:5">
      <c r="A159" s="5">
        <v>11.9892833221051</v>
      </c>
      <c r="B159" s="3">
        <v>13.165399999999991</v>
      </c>
      <c r="C159" s="3">
        <v>0</v>
      </c>
      <c r="D159" s="7">
        <v>81.347991201597793</v>
      </c>
      <c r="E159" s="7">
        <f t="shared" si="3"/>
        <v>11.071827312823999</v>
      </c>
    </row>
    <row r="160" spans="1:5">
      <c r="A160" s="5">
        <v>17.5239234455033</v>
      </c>
      <c r="B160" s="3">
        <v>17.591100000000012</v>
      </c>
      <c r="C160" s="3">
        <v>0</v>
      </c>
      <c r="D160" s="7">
        <v>92.810640837471695</v>
      </c>
      <c r="E160" s="7">
        <f t="shared" si="3"/>
        <v>11.462649635873902</v>
      </c>
    </row>
    <row r="161" spans="1:5">
      <c r="A161" s="5">
        <v>11.348600508609101</v>
      </c>
      <c r="B161" s="3">
        <v>23.390999999999991</v>
      </c>
      <c r="C161" s="3">
        <v>0</v>
      </c>
      <c r="D161" s="7">
        <v>104.83123598982699</v>
      </c>
      <c r="E161" s="7">
        <f t="shared" si="3"/>
        <v>12.020595152355298</v>
      </c>
    </row>
    <row r="162" spans="1:5">
      <c r="A162" s="5">
        <v>9.51782449754959</v>
      </c>
      <c r="B162" s="3">
        <v>34.284600000000012</v>
      </c>
      <c r="C162" s="3">
        <v>0</v>
      </c>
      <c r="D162" s="7">
        <v>117.697109443724</v>
      </c>
      <c r="E162" s="7">
        <f t="shared" si="3"/>
        <v>12.865873453897009</v>
      </c>
    </row>
    <row r="163" spans="1:5">
      <c r="A163" s="5">
        <v>14.6548426360634</v>
      </c>
      <c r="B163" s="3">
        <v>28.961299999999994</v>
      </c>
      <c r="C163" s="3">
        <v>0</v>
      </c>
      <c r="D163" s="7">
        <v>131.92950762432099</v>
      </c>
      <c r="E163" s="7">
        <f t="shared" si="3"/>
        <v>14.232398180596988</v>
      </c>
    </row>
    <row r="164" spans="1:5">
      <c r="A164" s="5">
        <v>6.5425096300767196</v>
      </c>
      <c r="B164" s="3">
        <v>16.083399999999983</v>
      </c>
      <c r="C164" s="3">
        <v>0</v>
      </c>
      <c r="D164" s="7">
        <v>148.49777786234</v>
      </c>
      <c r="E164" s="7">
        <f t="shared" si="3"/>
        <v>16.568270238019011</v>
      </c>
    </row>
    <row r="165" spans="1:5">
      <c r="A165" s="5">
        <v>5.9671639303271604</v>
      </c>
      <c r="B165" s="3">
        <v>26.20010000000002</v>
      </c>
      <c r="C165" s="3">
        <v>0</v>
      </c>
      <c r="D165" s="7">
        <v>168.96665741225999</v>
      </c>
      <c r="E165" s="7">
        <f t="shared" si="3"/>
        <v>20.46887954991999</v>
      </c>
    </row>
    <row r="166" spans="1:5">
      <c r="A166" s="5">
        <v>8.1163979551710792</v>
      </c>
      <c r="B166" s="3">
        <v>30.717799999999954</v>
      </c>
      <c r="C166" s="3">
        <v>0</v>
      </c>
      <c r="D166" s="7">
        <v>195.49142474993801</v>
      </c>
      <c r="E166" s="7">
        <f t="shared" si="3"/>
        <v>26.524767337678014</v>
      </c>
    </row>
    <row r="167" spans="1:5">
      <c r="A167" s="5">
        <v>10.4822870444467</v>
      </c>
      <c r="B167" s="3">
        <v>27.127400000000023</v>
      </c>
      <c r="C167" s="3">
        <v>0</v>
      </c>
      <c r="D167" s="7">
        <v>230.87521177710701</v>
      </c>
      <c r="E167" s="7">
        <f t="shared" si="3"/>
        <v>35.383787027169006</v>
      </c>
    </row>
    <row r="168" spans="1:5">
      <c r="A168" s="5">
        <v>12.371609165130099</v>
      </c>
      <c r="B168" s="3">
        <v>4.9542000000000144</v>
      </c>
      <c r="C168" s="3">
        <v>2.25</v>
      </c>
      <c r="D168" s="7">
        <v>278.61093414800001</v>
      </c>
      <c r="E168" s="7">
        <f t="shared" si="3"/>
        <v>47.735722370893001</v>
      </c>
    </row>
    <row r="169" spans="1:5">
      <c r="A169" s="5">
        <v>7.4412609128725604</v>
      </c>
      <c r="B169" s="3">
        <v>16.235699999999952</v>
      </c>
      <c r="C169" s="3">
        <v>0</v>
      </c>
      <c r="D169" s="7">
        <v>342.79872739907898</v>
      </c>
      <c r="E169" s="7">
        <f t="shared" si="3"/>
        <v>64.187793251078972</v>
      </c>
    </row>
    <row r="170" spans="1:5">
      <c r="A170" s="5">
        <v>5.91154496373498</v>
      </c>
      <c r="B170" s="3">
        <v>34.929800000000057</v>
      </c>
      <c r="C170" s="3">
        <v>0</v>
      </c>
      <c r="D170" s="7">
        <v>427.71813172532501</v>
      </c>
      <c r="E170" s="7">
        <f t="shared" si="3"/>
        <v>84.919404326246024</v>
      </c>
    </row>
    <row r="171" spans="1:5">
      <c r="A171" s="5">
        <v>9.3043612584313795</v>
      </c>
      <c r="B171" s="3">
        <v>74.326099999999997</v>
      </c>
      <c r="C171" s="3">
        <v>2</v>
      </c>
      <c r="D171" s="7">
        <v>537.34857104773005</v>
      </c>
      <c r="E171" s="7">
        <f t="shared" si="3"/>
        <v>109.63043932240504</v>
      </c>
    </row>
    <row r="172" spans="1:5">
      <c r="A172" s="5">
        <v>16.652534388543302</v>
      </c>
      <c r="B172" s="3">
        <v>132.3451</v>
      </c>
      <c r="C172" s="3">
        <v>3.5</v>
      </c>
      <c r="D172" s="7">
        <v>674.86945697003205</v>
      </c>
      <c r="E172" s="7">
        <f t="shared" si="3"/>
        <v>137.520885922302</v>
      </c>
    </row>
    <row r="173" spans="1:5">
      <c r="A173" s="5">
        <v>25.886386934851298</v>
      </c>
      <c r="B173" s="3">
        <v>307.74469999999997</v>
      </c>
      <c r="C173" s="3">
        <v>1</v>
      </c>
      <c r="D173" s="7">
        <v>842.30714538549103</v>
      </c>
      <c r="E173" s="7">
        <f t="shared" si="3"/>
        <v>167.43768841545898</v>
      </c>
    </row>
    <row r="174" spans="1:5">
      <c r="A174" s="5">
        <v>31.669661911714901</v>
      </c>
      <c r="B174" s="3">
        <v>212.56299999999999</v>
      </c>
      <c r="C174" s="3">
        <v>0</v>
      </c>
      <c r="D174" s="7">
        <v>1040.4831786176601</v>
      </c>
      <c r="E174" s="7">
        <f t="shared" si="3"/>
        <v>198.17603323216906</v>
      </c>
    </row>
    <row r="175" spans="1:5">
      <c r="A175" s="5">
        <v>20.540326123582599</v>
      </c>
      <c r="B175" s="3">
        <v>115.02909999999997</v>
      </c>
      <c r="C175" s="3">
        <v>0</v>
      </c>
      <c r="D175" s="7">
        <v>1270.4173555362599</v>
      </c>
      <c r="E175" s="7">
        <f t="shared" si="3"/>
        <v>229.93417691859986</v>
      </c>
    </row>
    <row r="176" spans="1:5">
      <c r="A176" s="5">
        <v>29.047656117307099</v>
      </c>
      <c r="B176" s="3">
        <v>297.67870000000016</v>
      </c>
      <c r="C176" s="3">
        <v>8.3000000000000007</v>
      </c>
      <c r="D176" s="7">
        <v>1533.47160122481</v>
      </c>
      <c r="E176" s="7">
        <f t="shared" si="3"/>
        <v>263.05424568855005</v>
      </c>
    </row>
    <row r="177" spans="1:5">
      <c r="A177" s="5">
        <v>29.7796264864999</v>
      </c>
      <c r="B177" s="3">
        <v>517.59099999999989</v>
      </c>
      <c r="C177" s="3">
        <v>-0.17663750000000178</v>
      </c>
      <c r="D177" s="7">
        <v>1830.20091621146</v>
      </c>
      <c r="E177" s="7">
        <f t="shared" si="3"/>
        <v>296.72931498665002</v>
      </c>
    </row>
    <row r="178" spans="1:5">
      <c r="A178" s="5">
        <v>18.679075860175001</v>
      </c>
      <c r="B178" s="3">
        <v>565.0342999999998</v>
      </c>
      <c r="C178" s="3">
        <v>-1.1378333333297519E-2</v>
      </c>
      <c r="D178" s="7">
        <v>2160.6996210121501</v>
      </c>
      <c r="E178" s="7">
        <f t="shared" si="3"/>
        <v>330.49870480069012</v>
      </c>
    </row>
    <row r="179" spans="1:5">
      <c r="A179" s="5">
        <v>5.7335227535718598</v>
      </c>
      <c r="B179" s="3">
        <v>210.13920000000007</v>
      </c>
      <c r="C179" s="3">
        <v>-2.9487983333334</v>
      </c>
      <c r="D179" s="7">
        <v>2526.80997298067</v>
      </c>
      <c r="E179" s="7">
        <f t="shared" si="3"/>
        <v>366.11035196851981</v>
      </c>
    </row>
    <row r="180" spans="1:5">
      <c r="A180" s="5">
        <v>4.9501616379311502</v>
      </c>
      <c r="B180" s="3">
        <v>50.322600000000421</v>
      </c>
      <c r="C180" s="3">
        <v>-6.5327933333333021</v>
      </c>
      <c r="D180" s="7">
        <v>2934.4675222607002</v>
      </c>
      <c r="E180" s="7">
        <f t="shared" si="3"/>
        <v>407.65754928003025</v>
      </c>
    </row>
    <row r="181" spans="1:5">
      <c r="A181" s="5">
        <v>2.6455111339279802</v>
      </c>
      <c r="B181" s="3">
        <v>407.70679999999993</v>
      </c>
      <c r="C181" s="3">
        <v>-0.13931499999999986</v>
      </c>
      <c r="D181" s="7">
        <v>3392.1414002661099</v>
      </c>
      <c r="E181" s="7">
        <f t="shared" si="3"/>
        <v>457.67387800540973</v>
      </c>
    </row>
    <row r="182" spans="1:5">
      <c r="A182" s="5">
        <v>0.33916318907175502</v>
      </c>
      <c r="B182" s="3">
        <v>885.3163999999997</v>
      </c>
      <c r="C182" s="3">
        <v>-0.50586749999999903</v>
      </c>
      <c r="D182" s="7">
        <v>3907.2609701881702</v>
      </c>
      <c r="E182" s="7">
        <f t="shared" si="3"/>
        <v>515.11956992206024</v>
      </c>
    </row>
    <row r="183" spans="1:5">
      <c r="A183" s="5">
        <v>4.2259883485467897</v>
      </c>
      <c r="B183" s="3">
        <v>103.59919999999966</v>
      </c>
      <c r="C183" s="3">
        <v>-4.1139908333333306</v>
      </c>
      <c r="D183" s="7">
        <v>4485.7161562154797</v>
      </c>
      <c r="E183" s="7">
        <f t="shared" si="3"/>
        <v>578.45518602730954</v>
      </c>
    </row>
    <row r="184" spans="1:5">
      <c r="A184" s="5">
        <v>1.4183019234504499</v>
      </c>
      <c r="B184" s="3">
        <v>295.66030000000046</v>
      </c>
      <c r="C184" s="3">
        <v>-2.5678858333333396</v>
      </c>
      <c r="D184" s="7">
        <v>5135.5594118347599</v>
      </c>
      <c r="E184" s="7">
        <f t="shared" si="3"/>
        <v>649.84325561928017</v>
      </c>
    </row>
    <row r="185" spans="1:5">
      <c r="A185" s="5">
        <v>4.2689539583949996</v>
      </c>
      <c r="B185" s="3">
        <v>729.54769999999917</v>
      </c>
      <c r="C185" s="3">
        <v>-6.6666666666660213E-2</v>
      </c>
      <c r="D185" s="7">
        <v>5862.2571599705798</v>
      </c>
      <c r="E185" s="7">
        <f t="shared" si="3"/>
        <v>726.69774813581989</v>
      </c>
    </row>
    <row r="186" spans="1:5">
      <c r="A186" s="5">
        <v>3.96180030257191</v>
      </c>
      <c r="B186" s="3">
        <v>896.79560000000129</v>
      </c>
      <c r="C186" s="3">
        <v>-1.0929166666666699</v>
      </c>
      <c r="D186" s="7">
        <v>6665.14796342914</v>
      </c>
      <c r="E186" s="7">
        <f t="shared" si="3"/>
        <v>802.89080345856019</v>
      </c>
    </row>
    <row r="187" spans="1:5">
      <c r="A187" s="5">
        <v>1.38244656662119</v>
      </c>
      <c r="B187" s="3">
        <v>1412.8676999999998</v>
      </c>
      <c r="C187" s="3">
        <v>-0.21791666666667009</v>
      </c>
      <c r="D187" s="7">
        <v>7537.4710244169701</v>
      </c>
      <c r="E187" s="7">
        <f t="shared" si="3"/>
        <v>872.3230609878301</v>
      </c>
    </row>
    <row r="188" spans="1:5">
      <c r="A188" s="5">
        <v>2.3114991851442102</v>
      </c>
      <c r="B188" s="3">
        <v>939.65139999999974</v>
      </c>
      <c r="C188" s="3">
        <v>0.6258333333333399</v>
      </c>
      <c r="D188" s="7">
        <v>8467.3052325063109</v>
      </c>
      <c r="E188" s="7">
        <f t="shared" si="3"/>
        <v>929.83420808934079</v>
      </c>
    </row>
    <row r="189" spans="1:5">
      <c r="A189" s="5">
        <v>3.6789957474170301</v>
      </c>
      <c r="B189" s="3">
        <v>851.25060000000121</v>
      </c>
      <c r="C189" s="3">
        <v>1.08083333333333</v>
      </c>
      <c r="D189" s="7">
        <v>9442.9746110251799</v>
      </c>
      <c r="E189" s="7">
        <f t="shared" si="3"/>
        <v>975.66937851886905</v>
      </c>
    </row>
    <row r="190" spans="1:5">
      <c r="A190" s="5">
        <v>4.85859062814938</v>
      </c>
      <c r="B190" s="3">
        <v>1690.8170999999984</v>
      </c>
      <c r="C190" s="3">
        <v>0.13275416666667006</v>
      </c>
      <c r="D190" s="7">
        <v>10453.146488976499</v>
      </c>
      <c r="E190" s="7">
        <f t="shared" si="3"/>
        <v>1010.1718779513194</v>
      </c>
    </row>
    <row r="191" spans="1:5">
      <c r="A191" s="5">
        <v>5.7370603614563196</v>
      </c>
      <c r="B191" s="3">
        <v>-1075.6781999999985</v>
      </c>
      <c r="C191" s="3">
        <v>0.41320000000000023</v>
      </c>
      <c r="D191" s="7">
        <v>11485.5873132532</v>
      </c>
      <c r="E191" s="7">
        <f t="shared" si="3"/>
        <v>1032.4408242767004</v>
      </c>
    </row>
    <row r="192" spans="1:5">
      <c r="A192" s="5">
        <v>3.9110619553402701</v>
      </c>
      <c r="B192" s="3">
        <v>2023.5385999999999</v>
      </c>
      <c r="C192" s="3">
        <v>-0.45738583333334004</v>
      </c>
      <c r="D192" s="7">
        <v>12533.969100858099</v>
      </c>
      <c r="E192" s="7">
        <f t="shared" si="3"/>
        <v>1048.3817876048997</v>
      </c>
    </row>
    <row r="193" spans="1:5">
      <c r="A193" s="5">
        <v>4.5242115050527598</v>
      </c>
      <c r="B193" s="3">
        <v>2596.9679999999989</v>
      </c>
      <c r="C193" s="3">
        <v>-1.0837208333333299</v>
      </c>
      <c r="D193" s="7">
        <v>13576.7882486617</v>
      </c>
      <c r="E193" s="7">
        <f t="shared" si="3"/>
        <v>1042.8191478036006</v>
      </c>
    </row>
    <row r="194" spans="1:5">
      <c r="A194" s="5">
        <v>8.8914509106231403</v>
      </c>
      <c r="B194" s="3">
        <v>1620.1665000000012</v>
      </c>
      <c r="C194" s="3">
        <v>-1.6673475000000002</v>
      </c>
      <c r="D194" s="7">
        <v>14587.117101525801</v>
      </c>
      <c r="E194" s="7">
        <f t="shared" si="3"/>
        <v>1010.3288528641006</v>
      </c>
    </row>
    <row r="195" spans="1:5">
      <c r="A195" s="5">
        <v>3.25423910998847</v>
      </c>
      <c r="B195" s="3">
        <v>435.13519999999698</v>
      </c>
      <c r="C195" s="3">
        <v>1.1043483333333299</v>
      </c>
      <c r="D195" s="7">
        <v>15548.1454408256</v>
      </c>
      <c r="E195" s="7">
        <f t="shared" si="3"/>
        <v>961.02833929979897</v>
      </c>
    </row>
    <row r="196" spans="1:5">
      <c r="A196" s="5">
        <v>2.91692692067457</v>
      </c>
      <c r="B196" s="3">
        <v>561.27270000000135</v>
      </c>
      <c r="C196" s="3">
        <v>0.66110666666667006</v>
      </c>
      <c r="D196" s="7">
        <v>16459.2788609212</v>
      </c>
      <c r="E196" s="7">
        <f t="shared" si="3"/>
        <v>911.13342009560074</v>
      </c>
    </row>
    <row r="197" spans="1:5">
      <c r="A197" s="5">
        <v>4.7844470069389402</v>
      </c>
      <c r="B197" s="3">
        <v>-492.43089999999938</v>
      </c>
      <c r="C197" s="3">
        <v>-1.3210850000000001</v>
      </c>
      <c r="D197" s="7">
        <v>17330.879837764202</v>
      </c>
      <c r="E197" s="7">
        <f t="shared" si="3"/>
        <v>871.60097684300126</v>
      </c>
    </row>
    <row r="198" spans="1:5">
      <c r="A198" s="5">
        <v>6.3976948026874902</v>
      </c>
      <c r="B198" s="3">
        <v>801.95949999999721</v>
      </c>
      <c r="C198" s="3">
        <v>0.38048666666667008</v>
      </c>
      <c r="D198" s="7">
        <v>18180.7691216971</v>
      </c>
      <c r="E198" s="7">
        <f t="shared" si="3"/>
        <v>849.88928393289825</v>
      </c>
    </row>
    <row r="199" spans="1:5">
      <c r="A199" s="5">
        <v>5.5911159096167298</v>
      </c>
      <c r="B199" s="3">
        <v>1061.1262000000024</v>
      </c>
      <c r="C199" s="3">
        <v>0.66514333333332987</v>
      </c>
      <c r="D199" s="7">
        <v>19020.585418684801</v>
      </c>
      <c r="E199" s="7">
        <f t="shared" si="3"/>
        <v>839.81629698770121</v>
      </c>
    </row>
    <row r="200" spans="1:5">
      <c r="A200" s="5">
        <v>4.2699902046707798</v>
      </c>
      <c r="B200" s="3">
        <v>1683.2832000000017</v>
      </c>
      <c r="C200" s="3">
        <v>-0.65999999999999992</v>
      </c>
      <c r="D200" s="7">
        <v>19855.306092475199</v>
      </c>
      <c r="E200" s="7">
        <f t="shared" si="3"/>
        <v>834.720673790398</v>
      </c>
    </row>
    <row r="201" spans="1:5">
      <c r="A201" s="5">
        <v>1.95176821052894</v>
      </c>
      <c r="B201" s="3">
        <v>-30.234300000000076</v>
      </c>
      <c r="C201" s="3">
        <v>2.2000000000000002</v>
      </c>
      <c r="D201" s="7">
        <v>20685.460263629298</v>
      </c>
      <c r="E201" s="7">
        <f t="shared" si="3"/>
        <v>830.15417115409946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E59"/>
  <sheetViews>
    <sheetView workbookViewId="0">
      <selection sqref="A1:XFD1048576"/>
    </sheetView>
  </sheetViews>
  <sheetFormatPr baseColWidth="10" defaultRowHeight="15"/>
  <cols>
    <col min="4" max="4" width="6.7109375" customWidth="1"/>
    <col min="5" max="5" width="14.140625" customWidth="1"/>
  </cols>
  <sheetData>
    <row r="4" spans="4:5" ht="18.75">
      <c r="D4" s="4"/>
      <c r="E4" s="4"/>
    </row>
    <row r="5" spans="4:5" ht="18.75">
      <c r="D5" s="4"/>
      <c r="E5" s="4"/>
    </row>
    <row r="6" spans="4:5" ht="18.75">
      <c r="D6" s="4"/>
      <c r="E6" s="4"/>
    </row>
    <row r="7" spans="4:5" ht="18.75">
      <c r="D7" s="4"/>
      <c r="E7" s="4"/>
    </row>
    <row r="8" spans="4:5" ht="18.75">
      <c r="D8" s="4"/>
      <c r="E8" s="4"/>
    </row>
    <row r="9" spans="4:5" ht="18.75">
      <c r="D9" s="4"/>
      <c r="E9" s="4"/>
    </row>
    <row r="10" spans="4:5" ht="18.75">
      <c r="D10" s="4"/>
      <c r="E10" s="4"/>
    </row>
    <row r="11" spans="4:5" ht="18.75">
      <c r="D11" s="4"/>
      <c r="E11" s="4"/>
    </row>
    <row r="12" spans="4:5" ht="18.75">
      <c r="D12" s="4"/>
      <c r="E12" s="4"/>
    </row>
    <row r="13" spans="4:5" ht="18.75">
      <c r="D13" s="4"/>
      <c r="E13" s="4"/>
    </row>
    <row r="14" spans="4:5" ht="18.75">
      <c r="D14" s="4"/>
      <c r="E14" s="4"/>
    </row>
    <row r="15" spans="4:5" ht="18.75">
      <c r="D15" s="4"/>
      <c r="E15" s="4"/>
    </row>
    <row r="16" spans="4:5" ht="18.75">
      <c r="D16" s="4"/>
      <c r="E16" s="4"/>
    </row>
    <row r="17" spans="4:5" ht="18.75">
      <c r="D17" s="4"/>
      <c r="E17" s="4"/>
    </row>
    <row r="18" spans="4:5" ht="18.75">
      <c r="D18" s="4"/>
      <c r="E18" s="4"/>
    </row>
    <row r="19" spans="4:5" ht="18.75">
      <c r="D19" s="4"/>
      <c r="E19" s="4"/>
    </row>
    <row r="20" spans="4:5" ht="18.75">
      <c r="D20" s="4"/>
      <c r="E20" s="4"/>
    </row>
    <row r="21" spans="4:5" ht="18.75">
      <c r="D21" s="4"/>
      <c r="E21" s="4"/>
    </row>
    <row r="22" spans="4:5" ht="18.75">
      <c r="D22" s="4"/>
      <c r="E22" s="4"/>
    </row>
    <row r="23" spans="4:5" ht="18.75">
      <c r="D23" s="4"/>
      <c r="E23" s="4"/>
    </row>
    <row r="24" spans="4:5" ht="18.75">
      <c r="D24" s="4"/>
      <c r="E24" s="4"/>
    </row>
    <row r="25" spans="4:5" ht="18.75">
      <c r="D25" s="4"/>
      <c r="E25" s="4"/>
    </row>
    <row r="26" spans="4:5" ht="18.75">
      <c r="D26" s="4"/>
      <c r="E26" s="4"/>
    </row>
    <row r="27" spans="4:5" ht="18.75">
      <c r="D27" s="4"/>
      <c r="E27" s="4"/>
    </row>
    <row r="28" spans="4:5" ht="18.75">
      <c r="D28" s="4"/>
      <c r="E28" s="4"/>
    </row>
    <row r="29" spans="4:5" ht="18.75">
      <c r="D29" s="4"/>
      <c r="E29" s="4"/>
    </row>
    <row r="30" spans="4:5" ht="18.75">
      <c r="D30" s="4"/>
      <c r="E30" s="4"/>
    </row>
    <row r="31" spans="4:5" ht="18.75">
      <c r="D31" s="4"/>
      <c r="E31" s="4"/>
    </row>
    <row r="32" spans="4:5" ht="18.75">
      <c r="D32" s="4"/>
      <c r="E32" s="4"/>
    </row>
    <row r="33" spans="4:5" ht="18.75">
      <c r="D33" s="4"/>
      <c r="E33" s="4"/>
    </row>
    <row r="34" spans="4:5" ht="18.75">
      <c r="D34" s="4"/>
      <c r="E34" s="4"/>
    </row>
    <row r="35" spans="4:5" ht="18.75">
      <c r="D35" s="4"/>
      <c r="E35" s="4"/>
    </row>
    <row r="36" spans="4:5" ht="18.75">
      <c r="D36" s="4"/>
      <c r="E36" s="4"/>
    </row>
    <row r="37" spans="4:5" ht="18.75">
      <c r="D37" s="4"/>
      <c r="E37" s="4"/>
    </row>
    <row r="38" spans="4:5" ht="18.75">
      <c r="D38" s="4"/>
      <c r="E38" s="4"/>
    </row>
    <row r="39" spans="4:5" ht="18.75">
      <c r="D39" s="4"/>
      <c r="E39" s="4"/>
    </row>
    <row r="40" spans="4:5" ht="18.75">
      <c r="D40" s="4"/>
      <c r="E40" s="4"/>
    </row>
    <row r="41" spans="4:5" ht="18.75">
      <c r="D41" s="4"/>
      <c r="E41" s="4"/>
    </row>
    <row r="42" spans="4:5" ht="18.75">
      <c r="D42" s="4"/>
      <c r="E42" s="4"/>
    </row>
    <row r="43" spans="4:5" ht="18.75">
      <c r="D43" s="4"/>
      <c r="E43" s="4"/>
    </row>
    <row r="44" spans="4:5" ht="18.75">
      <c r="D44" s="4"/>
      <c r="E44" s="4"/>
    </row>
    <row r="45" spans="4:5" ht="18.75">
      <c r="D45" s="4"/>
      <c r="E45" s="4"/>
    </row>
    <row r="46" spans="4:5" ht="18.75">
      <c r="D46" s="4"/>
      <c r="E46" s="4"/>
    </row>
    <row r="47" spans="4:5" ht="18.75">
      <c r="D47" s="4"/>
      <c r="E47" s="4"/>
    </row>
    <row r="48" spans="4:5" ht="18.75">
      <c r="D48" s="4"/>
      <c r="E48" s="4"/>
    </row>
    <row r="49" spans="4:5" ht="18.75">
      <c r="D49" s="4"/>
      <c r="E49" s="4"/>
    </row>
    <row r="50" spans="4:5" ht="18.75">
      <c r="D50" s="4"/>
      <c r="E50" s="4"/>
    </row>
    <row r="51" spans="4:5" ht="18.75">
      <c r="D51" s="4"/>
      <c r="E51" s="4"/>
    </row>
    <row r="52" spans="4:5" ht="18.75">
      <c r="D52" s="4"/>
      <c r="E52" s="4"/>
    </row>
    <row r="53" spans="4:5" ht="18.75">
      <c r="D53" s="4"/>
      <c r="E53" s="4"/>
    </row>
    <row r="54" spans="4:5" ht="18.75">
      <c r="D54" s="4"/>
      <c r="E54" s="4"/>
    </row>
    <row r="55" spans="4:5" ht="18.75">
      <c r="D55" s="4"/>
      <c r="E55" s="4"/>
    </row>
    <row r="56" spans="4:5" ht="18.75">
      <c r="D56" s="4"/>
      <c r="E56" s="4"/>
    </row>
    <row r="57" spans="4:5" ht="18.75">
      <c r="D57" s="4"/>
      <c r="E57" s="4"/>
    </row>
    <row r="58" spans="4:5" ht="18.75">
      <c r="D58" s="4"/>
      <c r="E58" s="4"/>
    </row>
    <row r="59" spans="4:5" ht="18.75">
      <c r="D59" s="4"/>
      <c r="E5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4" sqref="A1:XFD104857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Feuil4</vt:lpstr>
      <vt:lpstr>Feuil6</vt:lpstr>
      <vt:lpstr>Feuil7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Se</dc:creator>
  <cp:lastModifiedBy>Acer</cp:lastModifiedBy>
  <dcterms:created xsi:type="dcterms:W3CDTF">2020-07-06T23:09:28Z</dcterms:created>
  <dcterms:modified xsi:type="dcterms:W3CDTF">2021-12-09T13:51:56Z</dcterms:modified>
</cp:coreProperties>
</file>